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 refMode="R1C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<sst xmlns="http://schemas.openxmlformats.org/spreadsheetml/2006/main" count="21" uniqueCount="17">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</sst>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1406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8" t="s">
        <v>16</v>
      </c>
      <c r="B3" s="18"/>
      <c r="C3" s="18"/>
      <c r="D3" s="18"/>
      <c r="E3" s="18"/>
      <c r="F3" s="18"/>
      <c r="G3" s="18"/>
    </row>
    <row r="4" spans="1:11" ht="22.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3">
        <v>1.823739</v>
      </c>
      <c r="F6" s="14">
        <f>G6/E6</f>
        <v>9.15</v>
      </c>
      <c r="G6" s="14">
        <f>16.68721185</f>
        <v>16.687211850000001</v>
      </c>
      <c r="H6" s="17"/>
      <c r="I6" s="16"/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5">
        <f>0.38/1000</f>
        <v>3.8000000000000002E-4</v>
      </c>
      <c r="F7" s="13">
        <f t="shared" ref="F7:F8" si="0">G7/E7</f>
        <v>9.07</v>
      </c>
      <c r="G7" s="13">
        <f>3.4466/1000</f>
        <v>3.4466000000000002E-3</v>
      </c>
      <c r="H7" s="17"/>
      <c r="I7" s="16"/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4">
        <f>5.468/1000</f>
        <v>5.4679999999999998E-3</v>
      </c>
      <c r="F8" s="14">
        <f t="shared" si="0"/>
        <v>9.0500000000000007</v>
      </c>
      <c r="G8" s="14">
        <f>49.4854/1000</f>
        <v>4.9485399999999999E-2</v>
      </c>
      <c r="H8" s="17"/>
      <c r="I8" s="16"/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2016-11-21T14:17:49Z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