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<sst xmlns="http://schemas.openxmlformats.org/spreadsheetml/2006/main" count="326" uniqueCount="37">
  <si>
    <t>График ремонтов ОАО "МРСК Центра" на 2008 год</t>
  </si>
  <si>
    <t>Белгородэнерго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</si>
  <si>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</si>
  <si>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</si>
  <si>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</si>
  <si>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</si>
  <si>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</si>
  <si>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</si>
  <si>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</si>
  <si>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</si>
  <si>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</si>
  <si>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</si>
  <si>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</si>
  <si>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</si>
  <si>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</si>
  <si>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</si>
  <si>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</si>
  <si>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</si>
  <si>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</si>
  <si>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</si>
  <si>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</si>
  <si>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</si>
  <si>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</si>
  <si>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Прочее</t>
  </si>
  <si>
    <t>Итого, тыс. руб.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</si>
  <si>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</si>
  <si>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</si>
  <si>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</si>
  <si>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</si>
  <si>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</si>
  <si>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</si>
  <si>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</si>
  <si>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</si>
  <si>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</si>
  <si>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0</t>
  </si>
  <si>
    <t>Ярэнерго</t>
  </si>
  <si>
    <t>МРСК Центра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</si>
</sst>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6"/>
  <sheetViews>
    <sheetView tabSelected="1" zoomScalePageLayoutView="0" workbookViewId="0" topLeftCell="A1">
      <selection activeCell="A11" sqref="A11:A13"/>
    </sheetView>
  </sheetViews>
  <sheetFormatPr defaultColWidth="9.140625" defaultRowHeight="15"/>
  <cols>
    <col min="1" max="1" width="13.8515625" style="8" bestFit="1" customWidth="1"/>
    <col min="2" max="2" width="22.140625" style="8" customWidth="1"/>
    <col min="3" max="3" width="10.421875" style="6" customWidth="1"/>
    <col min="4" max="4" width="9.57421875" style="6" customWidth="1"/>
    <col min="5" max="5" width="10.00390625" style="6" customWidth="1"/>
    <col min="6" max="7" width="10.57421875" style="6" customWidth="1"/>
    <col min="8" max="8" width="11.00390625" style="6" customWidth="1"/>
    <col min="9" max="9" width="11.421875" style="6" customWidth="1"/>
    <col min="10" max="10" width="11.00390625" style="6" customWidth="1"/>
    <col min="11" max="11" width="11.28125" style="6" customWidth="1"/>
    <col min="12" max="12" width="11.8515625" style="6" customWidth="1"/>
    <col min="13" max="13" width="11.140625" style="6" customWidth="1"/>
    <col min="14" max="14" width="10.57421875" style="6" customWidth="1"/>
    <col min="15" max="15" width="12.421875" style="14" customWidth="1"/>
    <col min="16" max="16384" width="9.140625" style="5" customWidth="1"/>
  </cols>
  <sheetData>
    <row r="3" spans="1:15" ht="2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0.25">
      <c r="A4" s="7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1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4.25">
      <c r="A6" s="15" t="s">
        <v>2</v>
      </c>
      <c r="B6" s="15"/>
      <c r="C6" s="2" t="s">
        <v>3</v>
      </c>
      <c r="D6" s="2" t="s">
        <v>4</v>
      </c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2" t="s">
        <v>15</v>
      </c>
    </row>
    <row r="7" spans="1:15" ht="14.25">
      <c r="A7" s="15" t="s">
        <v>16</v>
      </c>
      <c r="B7" s="2" t="s">
        <v>17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0">
        <v>0</v>
      </c>
    </row>
    <row r="8" spans="1:15" ht="14.25">
      <c r="A8" s="15"/>
      <c r="B8" s="2" t="s">
        <v>18</v>
      </c>
      <c r="C8" s="4">
        <v>308.21</v>
      </c>
      <c r="D8" s="4">
        <v>988.47</v>
      </c>
      <c r="E8" s="4">
        <v>1219.72</v>
      </c>
      <c r="F8" s="4">
        <v>1784.913333333333</v>
      </c>
      <c r="G8" s="4">
        <v>3422.443333333333</v>
      </c>
      <c r="H8" s="4">
        <v>2001.11</v>
      </c>
      <c r="I8" s="4">
        <v>3114.33333333333</v>
      </c>
      <c r="J8" s="4">
        <v>1448.7133333333331</v>
      </c>
      <c r="K8" s="4">
        <v>1200</v>
      </c>
      <c r="L8" s="4">
        <v>1309.793333333333</v>
      </c>
      <c r="M8" s="4">
        <v>1231.9833333333331</v>
      </c>
      <c r="N8" s="4">
        <v>1225.9033333333332</v>
      </c>
      <c r="O8" s="10">
        <v>19255.59333333333</v>
      </c>
    </row>
    <row r="9" spans="1:15" ht="14.25">
      <c r="A9" s="15" t="s">
        <v>19</v>
      </c>
      <c r="B9" s="2" t="s">
        <v>18</v>
      </c>
      <c r="C9" s="4">
        <v>184.08</v>
      </c>
      <c r="D9" s="4">
        <v>242.91</v>
      </c>
      <c r="E9" s="4">
        <v>591.1</v>
      </c>
      <c r="F9" s="4">
        <v>1003.4166666666667</v>
      </c>
      <c r="G9" s="4">
        <v>675.1566666666668</v>
      </c>
      <c r="H9" s="4">
        <v>710.5266666666669</v>
      </c>
      <c r="I9" s="4">
        <v>658.4866666666667</v>
      </c>
      <c r="J9" s="4">
        <v>213.6066666666668</v>
      </c>
      <c r="K9" s="4">
        <v>2173.4866666666667</v>
      </c>
      <c r="L9" s="4">
        <v>547.3466666666668</v>
      </c>
      <c r="M9" s="4">
        <v>547.3466666666668</v>
      </c>
      <c r="N9" s="4">
        <v>547.3466666666668</v>
      </c>
      <c r="O9" s="10">
        <v>8094.8099999999995</v>
      </c>
    </row>
    <row r="10" spans="1:15" ht="14.25">
      <c r="A10" s="15"/>
      <c r="B10" s="2" t="s">
        <v>20</v>
      </c>
      <c r="C10" s="4">
        <v>47.4</v>
      </c>
      <c r="D10" s="4">
        <v>55</v>
      </c>
      <c r="E10" s="4">
        <v>32.65</v>
      </c>
      <c r="F10" s="4">
        <v>112.4</v>
      </c>
      <c r="G10" s="4">
        <v>157.9</v>
      </c>
      <c r="H10" s="4">
        <v>138.99</v>
      </c>
      <c r="I10" s="4">
        <v>157.99</v>
      </c>
      <c r="J10" s="4">
        <v>90.84</v>
      </c>
      <c r="K10" s="4">
        <v>155.83</v>
      </c>
      <c r="L10" s="4">
        <v>100.7</v>
      </c>
      <c r="M10" s="4">
        <v>83.5</v>
      </c>
      <c r="N10" s="4">
        <v>0</v>
      </c>
      <c r="O10" s="10">
        <v>1133.2</v>
      </c>
    </row>
    <row r="11" spans="1:15" ht="14.25">
      <c r="A11" s="15" t="s">
        <v>21</v>
      </c>
      <c r="B11" s="2" t="s">
        <v>18</v>
      </c>
      <c r="C11" s="4">
        <v>3843.41</v>
      </c>
      <c r="D11" s="4">
        <v>3711.77</v>
      </c>
      <c r="E11" s="4">
        <v>2868.12</v>
      </c>
      <c r="F11" s="4">
        <v>8413.30333333333</v>
      </c>
      <c r="G11" s="4">
        <v>16246.953333333331</v>
      </c>
      <c r="H11" s="4">
        <v>20949.25333333333</v>
      </c>
      <c r="I11" s="4">
        <v>23135.87333333333</v>
      </c>
      <c r="J11" s="4">
        <v>20250.84333333333</v>
      </c>
      <c r="K11" s="4">
        <v>12462.013333333332</v>
      </c>
      <c r="L11" s="4">
        <v>12256.12333333333</v>
      </c>
      <c r="M11" s="4">
        <v>11682.583333333332</v>
      </c>
      <c r="N11" s="4">
        <v>11597.43333333333</v>
      </c>
      <c r="O11" s="10">
        <v>147417.67999999996</v>
      </c>
    </row>
    <row r="12" spans="1:15" ht="14.25">
      <c r="A12" s="15"/>
      <c r="B12" s="2" t="s">
        <v>20</v>
      </c>
      <c r="C12" s="4">
        <v>473.77</v>
      </c>
      <c r="D12" s="4">
        <v>617.16</v>
      </c>
      <c r="E12" s="4">
        <v>503.74</v>
      </c>
      <c r="F12" s="4">
        <v>764.73</v>
      </c>
      <c r="G12" s="4">
        <v>744.5</v>
      </c>
      <c r="H12" s="4">
        <v>792.74</v>
      </c>
      <c r="I12" s="4">
        <v>841.09</v>
      </c>
      <c r="J12" s="4">
        <v>632.96</v>
      </c>
      <c r="K12" s="4">
        <v>566.3</v>
      </c>
      <c r="L12" s="4">
        <v>579.61</v>
      </c>
      <c r="M12" s="4">
        <v>549.34</v>
      </c>
      <c r="N12" s="4">
        <v>360.41</v>
      </c>
      <c r="O12" s="10">
        <v>7426.349999999999</v>
      </c>
    </row>
    <row r="13" spans="1:15" ht="14.25">
      <c r="A13" s="15"/>
      <c r="B13" s="2" t="s">
        <v>22</v>
      </c>
      <c r="C13" s="4">
        <v>44</v>
      </c>
      <c r="D13" s="4">
        <v>113</v>
      </c>
      <c r="E13" s="4">
        <v>199</v>
      </c>
      <c r="F13" s="4">
        <v>380</v>
      </c>
      <c r="G13" s="4">
        <v>342</v>
      </c>
      <c r="H13" s="4">
        <v>363</v>
      </c>
      <c r="I13" s="4">
        <v>321</v>
      </c>
      <c r="J13" s="4">
        <v>338</v>
      </c>
      <c r="K13" s="4">
        <v>304</v>
      </c>
      <c r="L13" s="4">
        <v>269</v>
      </c>
      <c r="M13" s="4">
        <v>157</v>
      </c>
      <c r="N13" s="4">
        <v>71</v>
      </c>
      <c r="O13" s="10">
        <v>2901</v>
      </c>
    </row>
    <row r="14" spans="1:15" ht="14.25">
      <c r="A14" s="18" t="s">
        <v>23</v>
      </c>
      <c r="B14" s="19"/>
      <c r="C14" s="4">
        <v>1018.8299999999999</v>
      </c>
      <c r="D14" s="4">
        <v>1379.9800000000005</v>
      </c>
      <c r="E14" s="4">
        <v>1103.7400000000007</v>
      </c>
      <c r="F14" s="4">
        <v>3271.1355555555583</v>
      </c>
      <c r="G14" s="4">
        <v>4225.94555555556</v>
      </c>
      <c r="H14" s="4">
        <v>6992.925555555556</v>
      </c>
      <c r="I14" s="4">
        <v>1799.905555555559</v>
      </c>
      <c r="J14" s="4">
        <v>388.93555555556145</v>
      </c>
      <c r="K14" s="4">
        <v>676.1455555555606</v>
      </c>
      <c r="L14" s="4">
        <v>3186.365555555558</v>
      </c>
      <c r="M14" s="4">
        <v>3145.37555555556</v>
      </c>
      <c r="N14" s="4">
        <v>2995.8455555555593</v>
      </c>
      <c r="O14" s="10">
        <v>30185.130000000037</v>
      </c>
    </row>
    <row r="15" spans="1:15" ht="14.25">
      <c r="A15" s="20" t="s">
        <v>24</v>
      </c>
      <c r="B15" s="20"/>
      <c r="C15" s="4">
        <v>5354.53</v>
      </c>
      <c r="D15" s="4">
        <v>6323.13</v>
      </c>
      <c r="E15" s="4">
        <v>5782.680000000001</v>
      </c>
      <c r="F15" s="4">
        <v>14472.768888888888</v>
      </c>
      <c r="G15" s="4">
        <v>24570.49888888889</v>
      </c>
      <c r="H15" s="4">
        <v>30653.815555555553</v>
      </c>
      <c r="I15" s="4">
        <v>28708.598888888886</v>
      </c>
      <c r="J15" s="4">
        <v>22302.098888888893</v>
      </c>
      <c r="K15" s="4">
        <v>16511.64555555556</v>
      </c>
      <c r="L15" s="4">
        <v>17299.62888888889</v>
      </c>
      <c r="M15" s="4">
        <v>16607.288888888892</v>
      </c>
      <c r="N15" s="4">
        <v>16366.52888888889</v>
      </c>
      <c r="O15" s="11">
        <v>204953.21333333332</v>
      </c>
    </row>
    <row r="16" spans="1:15" ht="15">
      <c r="A16" s="17" t="s">
        <v>25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4.25">
      <c r="A17" s="15" t="s">
        <v>2</v>
      </c>
      <c r="B17" s="15"/>
      <c r="C17" s="2" t="s">
        <v>3</v>
      </c>
      <c r="D17" s="2" t="s">
        <v>4</v>
      </c>
      <c r="E17" s="2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2" t="s">
        <v>15</v>
      </c>
    </row>
    <row r="18" spans="1:15" ht="14.25">
      <c r="A18" s="15" t="s">
        <v>16</v>
      </c>
      <c r="B18" s="2" t="s">
        <v>17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2</v>
      </c>
      <c r="I18" s="4">
        <v>5</v>
      </c>
      <c r="J18" s="4">
        <v>4</v>
      </c>
      <c r="K18" s="4">
        <v>2</v>
      </c>
      <c r="L18" s="4">
        <v>0</v>
      </c>
      <c r="M18" s="4">
        <v>0</v>
      </c>
      <c r="N18" s="4">
        <v>0</v>
      </c>
      <c r="O18" s="12">
        <v>14</v>
      </c>
    </row>
    <row r="19" spans="1:15" ht="14.25">
      <c r="A19" s="15"/>
      <c r="B19" s="2" t="s">
        <v>18</v>
      </c>
      <c r="C19" s="4">
        <v>365.53</v>
      </c>
      <c r="D19" s="4">
        <v>422.54</v>
      </c>
      <c r="E19" s="4">
        <v>641.47</v>
      </c>
      <c r="F19" s="4">
        <v>1706.7855555555552</v>
      </c>
      <c r="G19" s="4">
        <v>1613.49555555556</v>
      </c>
      <c r="H19" s="4">
        <v>3190.10555555555</v>
      </c>
      <c r="I19" s="4">
        <v>3015.84</v>
      </c>
      <c r="J19" s="4">
        <v>2411.24555555556</v>
      </c>
      <c r="K19" s="4">
        <v>2580.8155555555554</v>
      </c>
      <c r="L19" s="4">
        <v>1025</v>
      </c>
      <c r="M19" s="4">
        <v>1045</v>
      </c>
      <c r="N19" s="4">
        <v>1002</v>
      </c>
      <c r="O19" s="12">
        <v>19019.827777777777</v>
      </c>
    </row>
    <row r="20" spans="1:15" ht="14.25">
      <c r="A20" s="15" t="s">
        <v>19</v>
      </c>
      <c r="B20" s="2" t="s">
        <v>18</v>
      </c>
      <c r="C20" s="4">
        <v>457.81</v>
      </c>
      <c r="D20" s="4">
        <v>335.91</v>
      </c>
      <c r="E20" s="4">
        <v>404.06</v>
      </c>
      <c r="F20" s="4">
        <v>621.46</v>
      </c>
      <c r="G20" s="4">
        <v>921.79</v>
      </c>
      <c r="H20" s="4">
        <v>903.76</v>
      </c>
      <c r="I20" s="4">
        <v>1384.5</v>
      </c>
      <c r="J20" s="4">
        <v>1319</v>
      </c>
      <c r="K20" s="4">
        <v>1350.87</v>
      </c>
      <c r="L20" s="4">
        <v>1230.56</v>
      </c>
      <c r="M20" s="4">
        <v>959.29</v>
      </c>
      <c r="N20" s="4">
        <v>799.8</v>
      </c>
      <c r="O20" s="12">
        <v>10688.809999999998</v>
      </c>
    </row>
    <row r="21" spans="1:15" ht="14.25">
      <c r="A21" s="15"/>
      <c r="B21" s="2" t="s">
        <v>20</v>
      </c>
      <c r="C21" s="4">
        <v>11.2</v>
      </c>
      <c r="D21" s="4">
        <v>47.4</v>
      </c>
      <c r="E21" s="4">
        <v>41.62</v>
      </c>
      <c r="F21" s="4">
        <v>31.9</v>
      </c>
      <c r="G21" s="4">
        <v>40.3</v>
      </c>
      <c r="H21" s="4">
        <v>43.8</v>
      </c>
      <c r="I21" s="4">
        <v>41.9</v>
      </c>
      <c r="J21" s="4">
        <v>39.9</v>
      </c>
      <c r="K21" s="4">
        <v>48.9</v>
      </c>
      <c r="L21" s="4">
        <v>33.68</v>
      </c>
      <c r="M21" s="4">
        <v>15.6</v>
      </c>
      <c r="N21" s="4">
        <v>0</v>
      </c>
      <c r="O21" s="12">
        <v>396.2</v>
      </c>
    </row>
    <row r="22" spans="1:15" ht="14.25">
      <c r="A22" s="15" t="s">
        <v>21</v>
      </c>
      <c r="B22" s="2" t="s">
        <v>18</v>
      </c>
      <c r="C22" s="4">
        <v>12563.03</v>
      </c>
      <c r="D22" s="4">
        <v>2574.44</v>
      </c>
      <c r="E22" s="4">
        <v>2546.54</v>
      </c>
      <c r="F22" s="4">
        <v>2826.914444444444</v>
      </c>
      <c r="G22" s="4">
        <v>3667.414444444444</v>
      </c>
      <c r="H22" s="4">
        <v>4322.114444444444</v>
      </c>
      <c r="I22" s="4">
        <v>4058.014444444444</v>
      </c>
      <c r="J22" s="4">
        <v>4179.014444444444</v>
      </c>
      <c r="K22" s="4">
        <v>3362.8144444444442</v>
      </c>
      <c r="L22" s="4">
        <v>2242.7144444444443</v>
      </c>
      <c r="M22" s="4">
        <v>1967.2144444444443</v>
      </c>
      <c r="N22" s="4">
        <v>1568.6144444444442</v>
      </c>
      <c r="O22" s="12">
        <v>45878.83999999999</v>
      </c>
    </row>
    <row r="23" spans="1:15" ht="14.25">
      <c r="A23" s="15"/>
      <c r="B23" s="2" t="s">
        <v>20</v>
      </c>
      <c r="C23" s="4">
        <v>93.75</v>
      </c>
      <c r="D23" s="4">
        <v>178.64</v>
      </c>
      <c r="E23" s="4">
        <v>175.57</v>
      </c>
      <c r="F23" s="4">
        <v>200.45222222222222</v>
      </c>
      <c r="G23" s="4">
        <v>223.77222222222224</v>
      </c>
      <c r="H23" s="4">
        <v>235.41222222222223</v>
      </c>
      <c r="I23" s="4">
        <v>239.64222222222222</v>
      </c>
      <c r="J23" s="4">
        <v>215.22222222222223</v>
      </c>
      <c r="K23" s="4">
        <v>232.17222222222222</v>
      </c>
      <c r="L23" s="4">
        <v>66.30222222222221</v>
      </c>
      <c r="M23" s="4">
        <v>132.59222222222223</v>
      </c>
      <c r="N23" s="4">
        <v>42.94222222222222</v>
      </c>
      <c r="O23" s="12">
        <v>2036.4700000000003</v>
      </c>
    </row>
    <row r="24" spans="1:15" ht="14.25">
      <c r="A24" s="15"/>
      <c r="B24" s="2" t="s">
        <v>22</v>
      </c>
      <c r="C24" s="4">
        <v>31</v>
      </c>
      <c r="D24" s="4">
        <v>42</v>
      </c>
      <c r="E24" s="4">
        <v>47</v>
      </c>
      <c r="F24" s="4">
        <v>64</v>
      </c>
      <c r="G24" s="4">
        <v>59</v>
      </c>
      <c r="H24" s="4">
        <v>55</v>
      </c>
      <c r="I24" s="4">
        <v>58</v>
      </c>
      <c r="J24" s="4">
        <v>54</v>
      </c>
      <c r="K24" s="4">
        <v>47</v>
      </c>
      <c r="L24" s="4">
        <v>34</v>
      </c>
      <c r="M24" s="4">
        <v>27</v>
      </c>
      <c r="N24" s="4">
        <v>11</v>
      </c>
      <c r="O24" s="12">
        <v>529</v>
      </c>
    </row>
    <row r="25" spans="1:15" ht="14.25">
      <c r="A25" s="18" t="s">
        <v>23</v>
      </c>
      <c r="B25" s="19"/>
      <c r="C25" s="4">
        <v>2239.2699999999986</v>
      </c>
      <c r="D25" s="4">
        <v>1558.23</v>
      </c>
      <c r="E25" s="4">
        <v>707.4400000000005</v>
      </c>
      <c r="F25" s="4">
        <v>1457.1411111111129</v>
      </c>
      <c r="G25" s="4">
        <v>1942.141111111112</v>
      </c>
      <c r="H25" s="4">
        <v>788.3411111111127</v>
      </c>
      <c r="I25" s="4">
        <v>1829.8411111111127</v>
      </c>
      <c r="J25" s="4">
        <v>1829.4211111111126</v>
      </c>
      <c r="K25" s="4">
        <v>2014.8411111111127</v>
      </c>
      <c r="L25" s="4">
        <v>1491.4011111111122</v>
      </c>
      <c r="M25" s="4">
        <v>1601.3411111111127</v>
      </c>
      <c r="N25" s="4">
        <v>1128.8811111111127</v>
      </c>
      <c r="O25" s="12">
        <v>18588.29000000001</v>
      </c>
    </row>
    <row r="26" spans="1:15" ht="14.25">
      <c r="A26" s="20" t="s">
        <v>24</v>
      </c>
      <c r="B26" s="20"/>
      <c r="C26" s="4">
        <v>15625.64</v>
      </c>
      <c r="D26" s="4">
        <v>4891.12</v>
      </c>
      <c r="E26" s="4">
        <v>4299.51</v>
      </c>
      <c r="F26" s="4">
        <v>6612.301111111112</v>
      </c>
      <c r="G26" s="4">
        <v>8144.841111111116</v>
      </c>
      <c r="H26" s="4">
        <v>9204.321111111107</v>
      </c>
      <c r="I26" s="4">
        <v>10288.195555555558</v>
      </c>
      <c r="J26" s="4">
        <v>9738.681111111116</v>
      </c>
      <c r="K26" s="4">
        <v>9309.341111111113</v>
      </c>
      <c r="L26" s="4">
        <v>5989.6755555555565</v>
      </c>
      <c r="M26" s="4">
        <v>5572.845555555557</v>
      </c>
      <c r="N26" s="4">
        <v>4499.295555555557</v>
      </c>
      <c r="O26" s="13">
        <v>94175.76777777779</v>
      </c>
    </row>
    <row r="27" spans="1:15" ht="15">
      <c r="A27" s="17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4.25">
      <c r="A28" s="15" t="s">
        <v>2</v>
      </c>
      <c r="B28" s="15"/>
      <c r="C28" s="2" t="s">
        <v>3</v>
      </c>
      <c r="D28" s="2" t="s">
        <v>4</v>
      </c>
      <c r="E28" s="2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3" t="s">
        <v>14</v>
      </c>
      <c r="O28" s="2" t="s">
        <v>15</v>
      </c>
    </row>
    <row r="29" spans="1:15" ht="14.25">
      <c r="A29" s="15" t="s">
        <v>16</v>
      </c>
      <c r="B29" s="2" t="s">
        <v>17</v>
      </c>
      <c r="C29" s="4">
        <v>0</v>
      </c>
      <c r="D29" s="4">
        <v>0</v>
      </c>
      <c r="E29" s="4">
        <v>0</v>
      </c>
      <c r="F29" s="4">
        <v>1</v>
      </c>
      <c r="G29" s="4">
        <v>5</v>
      </c>
      <c r="H29" s="4">
        <v>1</v>
      </c>
      <c r="I29" s="4">
        <v>5</v>
      </c>
      <c r="J29" s="4">
        <v>6</v>
      </c>
      <c r="K29" s="4">
        <v>6</v>
      </c>
      <c r="L29" s="4">
        <v>1</v>
      </c>
      <c r="M29" s="4">
        <v>0</v>
      </c>
      <c r="N29" s="4">
        <v>0</v>
      </c>
      <c r="O29" s="12">
        <v>25</v>
      </c>
    </row>
    <row r="30" spans="1:15" ht="14.25">
      <c r="A30" s="15"/>
      <c r="B30" s="2" t="s">
        <v>18</v>
      </c>
      <c r="C30" s="4">
        <v>174</v>
      </c>
      <c r="D30" s="4">
        <v>94</v>
      </c>
      <c r="E30" s="4">
        <v>44</v>
      </c>
      <c r="F30" s="4">
        <v>1281.7888888888888</v>
      </c>
      <c r="G30" s="4">
        <v>3647.788888888889</v>
      </c>
      <c r="H30" s="4">
        <v>2977.788888888889</v>
      </c>
      <c r="I30" s="4">
        <v>5843.788888888888</v>
      </c>
      <c r="J30" s="4">
        <v>3597.788888888889</v>
      </c>
      <c r="K30" s="4">
        <v>7346.0888888888885</v>
      </c>
      <c r="L30" s="4">
        <v>485.7888888888887</v>
      </c>
      <c r="M30" s="4">
        <v>223.78888888888872</v>
      </c>
      <c r="N30" s="4">
        <v>143.78888888888872</v>
      </c>
      <c r="O30" s="12">
        <v>25860.399999999998</v>
      </c>
    </row>
    <row r="31" spans="1:15" ht="14.25">
      <c r="A31" s="15" t="s">
        <v>19</v>
      </c>
      <c r="B31" s="2" t="s">
        <v>18</v>
      </c>
      <c r="C31" s="4">
        <v>227</v>
      </c>
      <c r="D31" s="4">
        <v>452</v>
      </c>
      <c r="E31" s="4">
        <v>23</v>
      </c>
      <c r="F31" s="4">
        <v>1051.9222222222224</v>
      </c>
      <c r="G31" s="4">
        <v>2161.9222222222224</v>
      </c>
      <c r="H31" s="4">
        <v>1590.9222222222224</v>
      </c>
      <c r="I31" s="4">
        <v>1942.9222222222224</v>
      </c>
      <c r="J31" s="4">
        <v>2091.9222222222224</v>
      </c>
      <c r="K31" s="4">
        <v>3988.9222222222224</v>
      </c>
      <c r="L31" s="4">
        <v>657.9222222222223</v>
      </c>
      <c r="M31" s="4">
        <v>431.92222222222233</v>
      </c>
      <c r="N31" s="4">
        <v>457.92222222222233</v>
      </c>
      <c r="O31" s="12">
        <v>15078.300000000001</v>
      </c>
    </row>
    <row r="32" spans="1:15" ht="14.25">
      <c r="A32" s="15"/>
      <c r="B32" s="2" t="s">
        <v>20</v>
      </c>
      <c r="C32" s="4">
        <v>15.65</v>
      </c>
      <c r="D32" s="4">
        <v>8.549999999999999</v>
      </c>
      <c r="E32" s="4">
        <v>4.85</v>
      </c>
      <c r="F32" s="4">
        <v>120.16777777777777</v>
      </c>
      <c r="G32" s="4">
        <v>127.26777777777778</v>
      </c>
      <c r="H32" s="4">
        <v>117.29777777777778</v>
      </c>
      <c r="I32" s="4">
        <v>220.31777777777776</v>
      </c>
      <c r="J32" s="4">
        <v>192.9777777777778</v>
      </c>
      <c r="K32" s="4">
        <v>240.87777777777777</v>
      </c>
      <c r="L32" s="4">
        <v>75.11777777777777</v>
      </c>
      <c r="M32" s="4">
        <v>22.21777777777777</v>
      </c>
      <c r="N32" s="4">
        <v>9.31777777777777</v>
      </c>
      <c r="O32" s="12">
        <v>1154.6100000000001</v>
      </c>
    </row>
    <row r="33" spans="1:15" ht="14.25">
      <c r="A33" s="15" t="s">
        <v>21</v>
      </c>
      <c r="B33" s="2" t="s">
        <v>18</v>
      </c>
      <c r="C33" s="4">
        <v>858</v>
      </c>
      <c r="D33" s="4">
        <v>963</v>
      </c>
      <c r="E33" s="4">
        <v>1770.8</v>
      </c>
      <c r="F33" s="4">
        <v>4801.277777777777</v>
      </c>
      <c r="G33" s="4">
        <v>6313.277777777777</v>
      </c>
      <c r="H33" s="4">
        <v>5798.277777777777</v>
      </c>
      <c r="I33" s="4">
        <v>7643.277777777777</v>
      </c>
      <c r="J33" s="4">
        <v>6723.277777777777</v>
      </c>
      <c r="K33" s="4">
        <v>8458.277777777777</v>
      </c>
      <c r="L33" s="4">
        <v>3375.677777777778</v>
      </c>
      <c r="M33" s="4">
        <v>2123.277777777778</v>
      </c>
      <c r="N33" s="4">
        <v>1473.2777777777778</v>
      </c>
      <c r="O33" s="12">
        <v>50301.7</v>
      </c>
    </row>
    <row r="34" spans="1:15" ht="14.25">
      <c r="A34" s="15"/>
      <c r="B34" s="2" t="s">
        <v>20</v>
      </c>
      <c r="C34" s="4">
        <v>42.7</v>
      </c>
      <c r="D34" s="4">
        <v>77</v>
      </c>
      <c r="E34" s="4">
        <v>103</v>
      </c>
      <c r="F34" s="4">
        <v>264.0288888888889</v>
      </c>
      <c r="G34" s="4">
        <v>300.3288888888889</v>
      </c>
      <c r="H34" s="4">
        <v>291.8288888888889</v>
      </c>
      <c r="I34" s="4">
        <v>399.0288888888889</v>
      </c>
      <c r="J34" s="4">
        <v>354.3288888888889</v>
      </c>
      <c r="K34" s="4">
        <v>351.8288888888889</v>
      </c>
      <c r="L34" s="4">
        <v>142.5288888888889</v>
      </c>
      <c r="M34" s="4">
        <v>64.52888888888891</v>
      </c>
      <c r="N34" s="4">
        <v>32.92888888888891</v>
      </c>
      <c r="O34" s="12">
        <v>2424.060000000001</v>
      </c>
    </row>
    <row r="35" spans="1:15" ht="14.25">
      <c r="A35" s="15"/>
      <c r="B35" s="2" t="s">
        <v>22</v>
      </c>
      <c r="C35" s="4">
        <v>3</v>
      </c>
      <c r="D35" s="4">
        <v>8</v>
      </c>
      <c r="E35" s="4">
        <v>32</v>
      </c>
      <c r="F35" s="4">
        <v>78</v>
      </c>
      <c r="G35" s="4">
        <v>112</v>
      </c>
      <c r="H35" s="4">
        <v>108</v>
      </c>
      <c r="I35" s="4">
        <v>114</v>
      </c>
      <c r="J35" s="4">
        <v>132</v>
      </c>
      <c r="K35" s="4">
        <v>116</v>
      </c>
      <c r="L35" s="4">
        <v>51</v>
      </c>
      <c r="M35" s="4">
        <v>30</v>
      </c>
      <c r="N35" s="4">
        <v>20</v>
      </c>
      <c r="O35" s="12">
        <v>804</v>
      </c>
    </row>
    <row r="36" spans="1:15" ht="14.25">
      <c r="A36" s="18" t="s">
        <v>23</v>
      </c>
      <c r="B36" s="19"/>
      <c r="C36" s="4">
        <v>1144.5</v>
      </c>
      <c r="D36" s="4">
        <v>883.5</v>
      </c>
      <c r="E36" s="4">
        <v>1321.3</v>
      </c>
      <c r="F36" s="4">
        <v>1540.5000000000005</v>
      </c>
      <c r="G36" s="4">
        <v>2797.7000000000003</v>
      </c>
      <c r="H36" s="4">
        <v>672.400000000001</v>
      </c>
      <c r="I36" s="4">
        <v>2158.400000000001</v>
      </c>
      <c r="J36" s="4">
        <v>4367.300000000001</v>
      </c>
      <c r="K36" s="4">
        <v>8189.4000000000015</v>
      </c>
      <c r="L36" s="4">
        <v>2278</v>
      </c>
      <c r="M36" s="4">
        <v>2226.0000000000005</v>
      </c>
      <c r="N36" s="4">
        <v>2028.8000000000002</v>
      </c>
      <c r="O36" s="12">
        <v>29607.800000000007</v>
      </c>
    </row>
    <row r="37" spans="1:15" ht="14.25">
      <c r="A37" s="20" t="s">
        <v>24</v>
      </c>
      <c r="B37" s="20"/>
      <c r="C37" s="4">
        <v>2403.5</v>
      </c>
      <c r="D37" s="4">
        <v>2392.5</v>
      </c>
      <c r="E37" s="4">
        <v>3159.1</v>
      </c>
      <c r="F37" s="4">
        <v>8675.488888888889</v>
      </c>
      <c r="G37" s="4">
        <v>14920.688888888888</v>
      </c>
      <c r="H37" s="4">
        <v>11039.388888888889</v>
      </c>
      <c r="I37" s="4">
        <v>17588.38888888889</v>
      </c>
      <c r="J37" s="4">
        <v>16780.28888888889</v>
      </c>
      <c r="K37" s="4">
        <v>27982.68888888889</v>
      </c>
      <c r="L37" s="4">
        <v>6797.388888888889</v>
      </c>
      <c r="M37" s="4">
        <v>5004.988888888889</v>
      </c>
      <c r="N37" s="4">
        <v>4103.788888888888</v>
      </c>
      <c r="O37" s="13">
        <v>120848.2</v>
      </c>
    </row>
    <row r="38" spans="1:15" ht="15">
      <c r="A38" s="17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25">
      <c r="A39" s="15" t="s">
        <v>2</v>
      </c>
      <c r="B39" s="15"/>
      <c r="C39" s="2" t="s">
        <v>3</v>
      </c>
      <c r="D39" s="2" t="s">
        <v>4</v>
      </c>
      <c r="E39" s="2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3" t="s">
        <v>13</v>
      </c>
      <c r="N39" s="3" t="s">
        <v>14</v>
      </c>
      <c r="O39" s="2" t="s">
        <v>15</v>
      </c>
    </row>
    <row r="40" spans="1:15" ht="14.25">
      <c r="A40" s="15" t="s">
        <v>16</v>
      </c>
      <c r="B40" s="2" t="s">
        <v>17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4</v>
      </c>
      <c r="I40" s="4">
        <v>7</v>
      </c>
      <c r="J40" s="4">
        <v>10</v>
      </c>
      <c r="K40" s="4">
        <v>2</v>
      </c>
      <c r="L40" s="4">
        <v>1</v>
      </c>
      <c r="M40" s="4">
        <v>0</v>
      </c>
      <c r="N40" s="4">
        <v>0</v>
      </c>
      <c r="O40" s="12">
        <v>25</v>
      </c>
    </row>
    <row r="41" spans="1:15" ht="14.25">
      <c r="A41" s="15"/>
      <c r="B41" s="2" t="s">
        <v>18</v>
      </c>
      <c r="C41" s="4">
        <v>72.1</v>
      </c>
      <c r="D41" s="4">
        <v>163.22</v>
      </c>
      <c r="E41" s="4">
        <v>159.74</v>
      </c>
      <c r="F41" s="4">
        <v>118.6166666666665</v>
      </c>
      <c r="G41" s="4">
        <v>151.19666666666654</v>
      </c>
      <c r="H41" s="4">
        <v>1242.6166666666666</v>
      </c>
      <c r="I41" s="4">
        <v>2000</v>
      </c>
      <c r="J41" s="4">
        <v>1556.91666666667</v>
      </c>
      <c r="K41" s="4">
        <v>577.3966666666665</v>
      </c>
      <c r="L41" s="4">
        <v>106.53</v>
      </c>
      <c r="M41" s="4">
        <v>245</v>
      </c>
      <c r="N41" s="4">
        <v>154</v>
      </c>
      <c r="O41" s="12">
        <v>6547.333333333336</v>
      </c>
    </row>
    <row r="42" spans="1:15" ht="14.25">
      <c r="A42" s="15" t="s">
        <v>19</v>
      </c>
      <c r="B42" s="2" t="s">
        <v>18</v>
      </c>
      <c r="C42" s="4">
        <v>49</v>
      </c>
      <c r="D42" s="4">
        <v>70</v>
      </c>
      <c r="E42" s="4">
        <v>11</v>
      </c>
      <c r="F42" s="4">
        <v>142.3011111111112</v>
      </c>
      <c r="G42" s="4">
        <v>143.3011111111112</v>
      </c>
      <c r="H42" s="4">
        <v>511.0511111111112</v>
      </c>
      <c r="I42" s="4">
        <v>2291.331111111111</v>
      </c>
      <c r="J42" s="4">
        <v>4704.261111111111</v>
      </c>
      <c r="K42" s="4">
        <v>4174.851111111111</v>
      </c>
      <c r="L42" s="4">
        <v>1058.1411111111113</v>
      </c>
      <c r="M42" s="4">
        <v>751.3011111111113</v>
      </c>
      <c r="N42" s="4">
        <v>1915.3011111111111</v>
      </c>
      <c r="O42" s="12">
        <v>15821.840000000002</v>
      </c>
    </row>
    <row r="43" spans="1:15" ht="14.25">
      <c r="A43" s="15"/>
      <c r="B43" s="2" t="s">
        <v>20</v>
      </c>
      <c r="C43" s="4">
        <v>1.35</v>
      </c>
      <c r="D43" s="4">
        <v>1.95</v>
      </c>
      <c r="E43" s="4">
        <v>0.3</v>
      </c>
      <c r="F43" s="4">
        <v>8.401111111111101</v>
      </c>
      <c r="G43" s="4">
        <v>8.401111111111101</v>
      </c>
      <c r="H43" s="4">
        <v>37.871111111111105</v>
      </c>
      <c r="I43" s="4">
        <v>101.8711111111111</v>
      </c>
      <c r="J43" s="4">
        <v>126.8111111111111</v>
      </c>
      <c r="K43" s="4">
        <v>92.5111111111111</v>
      </c>
      <c r="L43" s="4">
        <v>96.5411111111111</v>
      </c>
      <c r="M43" s="4">
        <v>101.6711111111111</v>
      </c>
      <c r="N43" s="4">
        <v>346.57111111111107</v>
      </c>
      <c r="O43" s="12">
        <v>924.25</v>
      </c>
    </row>
    <row r="44" spans="1:15" ht="14.25">
      <c r="A44" s="15" t="s">
        <v>21</v>
      </c>
      <c r="B44" s="2" t="s">
        <v>18</v>
      </c>
      <c r="C44" s="4">
        <v>1040.48</v>
      </c>
      <c r="D44" s="4">
        <v>2000.12</v>
      </c>
      <c r="E44" s="4">
        <v>3573.02</v>
      </c>
      <c r="F44" s="4">
        <v>1862.644444444446</v>
      </c>
      <c r="G44" s="4">
        <v>3863.3744444444455</v>
      </c>
      <c r="H44" s="4">
        <v>5988.964444444445</v>
      </c>
      <c r="I44" s="4">
        <v>4852.654444444447</v>
      </c>
      <c r="J44" s="4">
        <v>6253.564444444446</v>
      </c>
      <c r="K44" s="4">
        <v>3982.5344444444463</v>
      </c>
      <c r="L44" s="4">
        <v>3179.364444444446</v>
      </c>
      <c r="M44" s="4">
        <v>2019.5044444444457</v>
      </c>
      <c r="N44" s="4">
        <v>3244.294444444446</v>
      </c>
      <c r="O44" s="12">
        <v>41860.52000000001</v>
      </c>
    </row>
    <row r="45" spans="1:15" ht="14.25">
      <c r="A45" s="15"/>
      <c r="B45" s="2" t="s">
        <v>20</v>
      </c>
      <c r="C45" s="4">
        <v>39.36</v>
      </c>
      <c r="D45" s="4">
        <v>71.39</v>
      </c>
      <c r="E45" s="4">
        <v>218.18</v>
      </c>
      <c r="F45" s="4">
        <v>132.68777777777777</v>
      </c>
      <c r="G45" s="4">
        <v>144.35777777777776</v>
      </c>
      <c r="H45" s="4">
        <v>359.7077777777777</v>
      </c>
      <c r="I45" s="4">
        <v>712.3777777777777</v>
      </c>
      <c r="J45" s="4">
        <v>521.5577777777778</v>
      </c>
      <c r="K45" s="4">
        <v>334.36777777777775</v>
      </c>
      <c r="L45" s="4">
        <v>258.1977777777778</v>
      </c>
      <c r="M45" s="4">
        <v>269.5677777777778</v>
      </c>
      <c r="N45" s="4">
        <v>211.35777777777776</v>
      </c>
      <c r="O45" s="12">
        <v>3273.11</v>
      </c>
    </row>
    <row r="46" spans="1:15" ht="14.25">
      <c r="A46" s="15"/>
      <c r="B46" s="2" t="s">
        <v>22</v>
      </c>
      <c r="C46" s="4">
        <v>14</v>
      </c>
      <c r="D46" s="4">
        <v>18</v>
      </c>
      <c r="E46" s="4">
        <v>24</v>
      </c>
      <c r="F46" s="4">
        <v>48</v>
      </c>
      <c r="G46" s="4">
        <v>75</v>
      </c>
      <c r="H46" s="4">
        <v>83</v>
      </c>
      <c r="I46" s="4">
        <v>88</v>
      </c>
      <c r="J46" s="4">
        <v>89</v>
      </c>
      <c r="K46" s="4">
        <v>65</v>
      </c>
      <c r="L46" s="4">
        <v>31</v>
      </c>
      <c r="M46" s="4">
        <v>23</v>
      </c>
      <c r="N46" s="4">
        <v>18</v>
      </c>
      <c r="O46" s="12">
        <v>576</v>
      </c>
    </row>
    <row r="47" spans="1:15" ht="14.25">
      <c r="A47" s="18" t="s">
        <v>23</v>
      </c>
      <c r="B47" s="19"/>
      <c r="C47" s="4">
        <v>841.5</v>
      </c>
      <c r="D47" s="4">
        <v>921.5000000000005</v>
      </c>
      <c r="E47" s="4">
        <v>1149.9799999999996</v>
      </c>
      <c r="F47" s="4">
        <v>353.34888888888923</v>
      </c>
      <c r="G47" s="4">
        <v>914.6788888888891</v>
      </c>
      <c r="H47" s="4">
        <v>2668.008888888889</v>
      </c>
      <c r="I47" s="4">
        <v>3448.128888888888</v>
      </c>
      <c r="J47" s="4">
        <v>2318.9888888888886</v>
      </c>
      <c r="K47" s="4">
        <v>2642.9088888888887</v>
      </c>
      <c r="L47" s="4">
        <v>564.0788888888897</v>
      </c>
      <c r="M47" s="4">
        <v>193.07888888888925</v>
      </c>
      <c r="N47" s="4">
        <v>714.6088888888885</v>
      </c>
      <c r="O47" s="12">
        <v>16730.81</v>
      </c>
    </row>
    <row r="48" spans="1:15" ht="14.25">
      <c r="A48" s="20" t="s">
        <v>24</v>
      </c>
      <c r="B48" s="20"/>
      <c r="C48" s="4">
        <v>2003.08</v>
      </c>
      <c r="D48" s="4">
        <v>3154.84</v>
      </c>
      <c r="E48" s="4">
        <v>4893.74</v>
      </c>
      <c r="F48" s="4">
        <v>2476.9111111111124</v>
      </c>
      <c r="G48" s="4">
        <v>5072.551111111112</v>
      </c>
      <c r="H48" s="4">
        <v>10410.64111111111</v>
      </c>
      <c r="I48" s="4">
        <v>12999.821111111112</v>
      </c>
      <c r="J48" s="4">
        <v>15273.731111111112</v>
      </c>
      <c r="K48" s="4">
        <v>11377.691111111111</v>
      </c>
      <c r="L48" s="4">
        <v>4906.491111111112</v>
      </c>
      <c r="M48" s="4">
        <v>2740.3411111111122</v>
      </c>
      <c r="N48" s="4">
        <v>5650.661111111112</v>
      </c>
      <c r="O48" s="13">
        <v>80960.50000000001</v>
      </c>
    </row>
    <row r="49" spans="1:15" ht="15">
      <c r="A49" s="17" t="s">
        <v>28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4.25">
      <c r="A50" s="15" t="s">
        <v>2</v>
      </c>
      <c r="B50" s="15"/>
      <c r="C50" s="2" t="s">
        <v>3</v>
      </c>
      <c r="D50" s="2" t="s">
        <v>4</v>
      </c>
      <c r="E50" s="2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  <c r="N50" s="3" t="s">
        <v>14</v>
      </c>
      <c r="O50" s="2" t="s">
        <v>15</v>
      </c>
    </row>
    <row r="51" spans="1:15" ht="14.25">
      <c r="A51" s="15" t="s">
        <v>16</v>
      </c>
      <c r="B51" s="2" t="s">
        <v>17</v>
      </c>
      <c r="C51" s="4">
        <v>0</v>
      </c>
      <c r="D51" s="4">
        <v>0</v>
      </c>
      <c r="E51" s="4">
        <v>0</v>
      </c>
      <c r="F51" s="4">
        <v>0</v>
      </c>
      <c r="G51" s="4">
        <v>8</v>
      </c>
      <c r="H51" s="4">
        <v>12</v>
      </c>
      <c r="I51" s="4">
        <v>10</v>
      </c>
      <c r="J51" s="4">
        <v>8</v>
      </c>
      <c r="K51" s="4">
        <v>5</v>
      </c>
      <c r="L51" s="4">
        <v>2</v>
      </c>
      <c r="M51" s="4">
        <v>0</v>
      </c>
      <c r="N51" s="4">
        <v>0</v>
      </c>
      <c r="O51" s="12">
        <v>45</v>
      </c>
    </row>
    <row r="52" spans="1:15" ht="14.25">
      <c r="A52" s="15"/>
      <c r="B52" s="2" t="s">
        <v>18</v>
      </c>
      <c r="C52" s="4">
        <v>100.75</v>
      </c>
      <c r="D52" s="4">
        <v>82.76</v>
      </c>
      <c r="E52" s="4">
        <v>273.49</v>
      </c>
      <c r="F52" s="4">
        <v>443.09</v>
      </c>
      <c r="G52" s="4">
        <v>1101.53</v>
      </c>
      <c r="H52" s="4">
        <v>2338.19</v>
      </c>
      <c r="I52" s="4">
        <v>2531.02</v>
      </c>
      <c r="J52" s="4">
        <v>3533.22</v>
      </c>
      <c r="K52" s="4">
        <v>1060.58</v>
      </c>
      <c r="L52" s="4">
        <v>91.5</v>
      </c>
      <c r="M52" s="4">
        <v>537.55</v>
      </c>
      <c r="N52" s="4">
        <v>334.4</v>
      </c>
      <c r="O52" s="12">
        <v>12428.079999999998</v>
      </c>
    </row>
    <row r="53" spans="1:15" ht="14.25">
      <c r="A53" s="15" t="s">
        <v>19</v>
      </c>
      <c r="B53" s="2" t="s">
        <v>18</v>
      </c>
      <c r="C53" s="4">
        <v>73.4</v>
      </c>
      <c r="D53" s="4">
        <v>181.8</v>
      </c>
      <c r="E53" s="4">
        <v>189.5</v>
      </c>
      <c r="F53" s="4">
        <v>214.89</v>
      </c>
      <c r="G53" s="4">
        <v>342.26</v>
      </c>
      <c r="H53" s="4">
        <v>351.3</v>
      </c>
      <c r="I53" s="4">
        <v>972.63</v>
      </c>
      <c r="J53" s="4">
        <v>548.93</v>
      </c>
      <c r="K53" s="4">
        <v>931.99</v>
      </c>
      <c r="L53" s="4">
        <v>331.49</v>
      </c>
      <c r="M53" s="4">
        <v>715.1</v>
      </c>
      <c r="N53" s="4">
        <v>166.8</v>
      </c>
      <c r="O53" s="12">
        <v>5020.09</v>
      </c>
    </row>
    <row r="54" spans="1:15" ht="14.25">
      <c r="A54" s="15"/>
      <c r="B54" s="2" t="s">
        <v>20</v>
      </c>
      <c r="C54" s="4">
        <v>0.56</v>
      </c>
      <c r="D54" s="4">
        <v>9</v>
      </c>
      <c r="E54" s="4">
        <v>13.2</v>
      </c>
      <c r="F54" s="4">
        <v>46.65</v>
      </c>
      <c r="G54" s="4">
        <v>118.89</v>
      </c>
      <c r="H54" s="4">
        <v>74.29</v>
      </c>
      <c r="I54" s="4">
        <v>59.19</v>
      </c>
      <c r="J54" s="4">
        <v>57.09</v>
      </c>
      <c r="K54" s="4">
        <v>51.93</v>
      </c>
      <c r="L54" s="4">
        <v>50.45</v>
      </c>
      <c r="M54" s="4">
        <v>7.02</v>
      </c>
      <c r="N54" s="4">
        <v>8.8</v>
      </c>
      <c r="O54" s="12">
        <v>497.07</v>
      </c>
    </row>
    <row r="55" spans="1:15" ht="14.25">
      <c r="A55" s="15" t="s">
        <v>21</v>
      </c>
      <c r="B55" s="2" t="s">
        <v>18</v>
      </c>
      <c r="C55" s="4">
        <v>5379.02</v>
      </c>
      <c r="D55" s="4">
        <v>3297.38</v>
      </c>
      <c r="E55" s="4">
        <v>3802.3</v>
      </c>
      <c r="F55" s="4">
        <v>4839.99</v>
      </c>
      <c r="G55" s="4">
        <v>5434.06</v>
      </c>
      <c r="H55" s="4">
        <v>5568.94</v>
      </c>
      <c r="I55" s="4">
        <v>5626.09</v>
      </c>
      <c r="J55" s="4">
        <v>11928.23</v>
      </c>
      <c r="K55" s="4">
        <v>7535.07</v>
      </c>
      <c r="L55" s="4">
        <v>3633.02</v>
      </c>
      <c r="M55" s="4">
        <v>1045</v>
      </c>
      <c r="N55" s="4">
        <v>4667.7</v>
      </c>
      <c r="O55" s="12">
        <v>62756.79999999999</v>
      </c>
    </row>
    <row r="56" spans="1:15" ht="14.25">
      <c r="A56" s="15"/>
      <c r="B56" s="2" t="s">
        <v>20</v>
      </c>
      <c r="C56" s="4">
        <v>43.9</v>
      </c>
      <c r="D56" s="4">
        <v>105.7</v>
      </c>
      <c r="E56" s="4">
        <v>120.96</v>
      </c>
      <c r="F56" s="4">
        <v>218.5</v>
      </c>
      <c r="G56" s="4">
        <v>291.66</v>
      </c>
      <c r="H56" s="4">
        <v>539.47</v>
      </c>
      <c r="I56" s="4">
        <v>253</v>
      </c>
      <c r="J56" s="4">
        <v>152.49</v>
      </c>
      <c r="K56" s="4">
        <v>415.36</v>
      </c>
      <c r="L56" s="4">
        <v>76.86</v>
      </c>
      <c r="M56" s="4">
        <v>31.54</v>
      </c>
      <c r="N56" s="4">
        <v>88.4</v>
      </c>
      <c r="O56" s="12">
        <v>2337.84</v>
      </c>
    </row>
    <row r="57" spans="1:15" ht="14.25">
      <c r="A57" s="15"/>
      <c r="B57" s="2" t="s">
        <v>22</v>
      </c>
      <c r="C57" s="4">
        <v>23</v>
      </c>
      <c r="D57" s="4">
        <v>39</v>
      </c>
      <c r="E57" s="4">
        <v>43</v>
      </c>
      <c r="F57" s="4">
        <v>59</v>
      </c>
      <c r="G57" s="4">
        <v>82</v>
      </c>
      <c r="H57" s="4">
        <v>85</v>
      </c>
      <c r="I57" s="4">
        <v>189</v>
      </c>
      <c r="J57" s="4">
        <v>32</v>
      </c>
      <c r="K57" s="4">
        <v>29</v>
      </c>
      <c r="L57" s="4">
        <v>26</v>
      </c>
      <c r="M57" s="4">
        <v>25</v>
      </c>
      <c r="N57" s="4">
        <v>12</v>
      </c>
      <c r="O57" s="12">
        <v>644</v>
      </c>
    </row>
    <row r="58" spans="1:15" ht="14.25">
      <c r="A58" s="18" t="s">
        <v>23</v>
      </c>
      <c r="B58" s="19"/>
      <c r="C58" s="4">
        <v>3679.74</v>
      </c>
      <c r="D58" s="4">
        <v>681.3899999999994</v>
      </c>
      <c r="E58" s="4">
        <v>951.4700000000003</v>
      </c>
      <c r="F58" s="4">
        <v>1217.23</v>
      </c>
      <c r="G58" s="4">
        <v>1281.7600000000002</v>
      </c>
      <c r="H58" s="4">
        <v>2023.86</v>
      </c>
      <c r="I58" s="4">
        <v>2056.4799999999996</v>
      </c>
      <c r="J58" s="4">
        <v>1690.5699999999997</v>
      </c>
      <c r="K58" s="4">
        <v>1563.2200000000012</v>
      </c>
      <c r="L58" s="4">
        <v>1420.8599999999997</v>
      </c>
      <c r="M58" s="4">
        <v>741.77</v>
      </c>
      <c r="N58" s="4">
        <v>346</v>
      </c>
      <c r="O58" s="12">
        <v>17654.350000000002</v>
      </c>
    </row>
    <row r="59" spans="1:15" ht="14.25">
      <c r="A59" s="20" t="s">
        <v>24</v>
      </c>
      <c r="B59" s="20"/>
      <c r="C59" s="4">
        <v>9232.91</v>
      </c>
      <c r="D59" s="4">
        <v>4243.33</v>
      </c>
      <c r="E59" s="4">
        <v>5216.76</v>
      </c>
      <c r="F59" s="4">
        <v>6715.2</v>
      </c>
      <c r="G59" s="4">
        <v>8159.610000000001</v>
      </c>
      <c r="H59" s="4">
        <v>10282.289999999999</v>
      </c>
      <c r="I59" s="4">
        <v>11186.22</v>
      </c>
      <c r="J59" s="4">
        <v>17700.95</v>
      </c>
      <c r="K59" s="4">
        <v>11090.86</v>
      </c>
      <c r="L59" s="4">
        <v>5476.869999999999</v>
      </c>
      <c r="M59" s="4">
        <v>3039.42</v>
      </c>
      <c r="N59" s="4">
        <v>5514.9</v>
      </c>
      <c r="O59" s="13">
        <v>97859.31999999999</v>
      </c>
    </row>
    <row r="60" spans="1:15" ht="15">
      <c r="A60" s="17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4.25">
      <c r="A61" s="15" t="s">
        <v>2</v>
      </c>
      <c r="B61" s="15"/>
      <c r="C61" s="2" t="s">
        <v>3</v>
      </c>
      <c r="D61" s="2" t="s">
        <v>4</v>
      </c>
      <c r="E61" s="2" t="s">
        <v>5</v>
      </c>
      <c r="F61" s="3" t="s">
        <v>6</v>
      </c>
      <c r="G61" s="3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12</v>
      </c>
      <c r="M61" s="3" t="s">
        <v>13</v>
      </c>
      <c r="N61" s="3" t="s">
        <v>14</v>
      </c>
      <c r="O61" s="2" t="s">
        <v>15</v>
      </c>
    </row>
    <row r="62" spans="1:15" ht="14.25">
      <c r="A62" s="15" t="s">
        <v>16</v>
      </c>
      <c r="B62" s="2" t="s">
        <v>17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3</v>
      </c>
      <c r="I62" s="4">
        <v>7</v>
      </c>
      <c r="J62" s="4">
        <v>3</v>
      </c>
      <c r="K62" s="4">
        <v>5</v>
      </c>
      <c r="L62" s="4">
        <v>2</v>
      </c>
      <c r="M62" s="4">
        <v>0</v>
      </c>
      <c r="N62" s="4">
        <v>0</v>
      </c>
      <c r="O62" s="12">
        <v>21</v>
      </c>
    </row>
    <row r="63" spans="1:15" ht="14.25">
      <c r="A63" s="15"/>
      <c r="B63" s="2" t="s">
        <v>18</v>
      </c>
      <c r="C63" s="4">
        <v>110</v>
      </c>
      <c r="D63" s="4">
        <v>120</v>
      </c>
      <c r="E63" s="4">
        <v>185</v>
      </c>
      <c r="F63" s="4">
        <v>259.3333333333333</v>
      </c>
      <c r="G63" s="4">
        <v>749.3333333333334</v>
      </c>
      <c r="H63" s="4">
        <v>845.3333333333334</v>
      </c>
      <c r="I63" s="4">
        <v>3299.3333333333335</v>
      </c>
      <c r="J63" s="4">
        <v>2284.3333333333335</v>
      </c>
      <c r="K63" s="4">
        <v>5369.333333333333</v>
      </c>
      <c r="L63" s="4">
        <v>629.3333333333334</v>
      </c>
      <c r="M63" s="4">
        <v>219.33333333333334</v>
      </c>
      <c r="N63" s="4">
        <v>79.33333333333333</v>
      </c>
      <c r="O63" s="12">
        <v>14150.000000000002</v>
      </c>
    </row>
    <row r="64" spans="1:15" ht="14.25">
      <c r="A64" s="15" t="s">
        <v>19</v>
      </c>
      <c r="B64" s="2" t="s">
        <v>18</v>
      </c>
      <c r="C64" s="4">
        <v>0</v>
      </c>
      <c r="D64" s="4">
        <v>66.5</v>
      </c>
      <c r="E64" s="4">
        <v>87.8</v>
      </c>
      <c r="F64" s="4">
        <v>298.5555555555556</v>
      </c>
      <c r="G64" s="4">
        <v>1078.4555555555555</v>
      </c>
      <c r="H64" s="4">
        <v>672.1555555555555</v>
      </c>
      <c r="I64" s="4">
        <v>700.5555555555555</v>
      </c>
      <c r="J64" s="4">
        <v>4390.955555555556</v>
      </c>
      <c r="K64" s="4">
        <v>489.65555555555557</v>
      </c>
      <c r="L64" s="4">
        <v>110.45555555555553</v>
      </c>
      <c r="M64" s="4">
        <v>79.65555555555554</v>
      </c>
      <c r="N64" s="4">
        <v>13.355555555555535</v>
      </c>
      <c r="O64" s="12">
        <v>7988.099999999999</v>
      </c>
    </row>
    <row r="65" spans="1:15" ht="14.25">
      <c r="A65" s="15"/>
      <c r="B65" s="2" t="s">
        <v>20</v>
      </c>
      <c r="C65" s="4">
        <v>0</v>
      </c>
      <c r="D65" s="4">
        <v>0</v>
      </c>
      <c r="E65" s="4">
        <v>0</v>
      </c>
      <c r="F65" s="4">
        <v>10.6</v>
      </c>
      <c r="G65" s="4">
        <v>47</v>
      </c>
      <c r="H65" s="4">
        <v>70.95</v>
      </c>
      <c r="I65" s="4">
        <v>33.4</v>
      </c>
      <c r="J65" s="4">
        <v>89.93</v>
      </c>
      <c r="K65" s="4">
        <v>36.5</v>
      </c>
      <c r="L65" s="4">
        <v>0</v>
      </c>
      <c r="M65" s="4">
        <v>0</v>
      </c>
      <c r="N65" s="4">
        <v>0</v>
      </c>
      <c r="O65" s="12">
        <v>288.38</v>
      </c>
    </row>
    <row r="66" spans="1:15" ht="14.25">
      <c r="A66" s="15" t="s">
        <v>21</v>
      </c>
      <c r="B66" s="2" t="s">
        <v>18</v>
      </c>
      <c r="C66" s="4">
        <v>10205</v>
      </c>
      <c r="D66" s="4">
        <v>10279.9</v>
      </c>
      <c r="E66" s="4">
        <v>13306</v>
      </c>
      <c r="F66" s="4">
        <v>3405.522222222222</v>
      </c>
      <c r="G66" s="4">
        <v>10774.822222222221</v>
      </c>
      <c r="H66" s="4">
        <v>21133.9222222222</v>
      </c>
      <c r="I66" s="4">
        <v>3143.4222222222215</v>
      </c>
      <c r="J66" s="4">
        <v>8387.322222222221</v>
      </c>
      <c r="K66" s="4">
        <v>5442.222222222222</v>
      </c>
      <c r="L66" s="4">
        <v>2402</v>
      </c>
      <c r="M66" s="4">
        <v>1401</v>
      </c>
      <c r="N66" s="4">
        <v>506.77</v>
      </c>
      <c r="O66" s="12">
        <v>90387.9033333333</v>
      </c>
    </row>
    <row r="67" spans="1:15" ht="14.25">
      <c r="A67" s="15"/>
      <c r="B67" s="2" t="s">
        <v>20</v>
      </c>
      <c r="C67" s="4">
        <v>32.879999999999995</v>
      </c>
      <c r="D67" s="4">
        <v>43.33</v>
      </c>
      <c r="E67" s="4">
        <v>93.30000000000001</v>
      </c>
      <c r="F67" s="4">
        <v>98.16888888888889</v>
      </c>
      <c r="G67" s="4">
        <v>164.2788888888889</v>
      </c>
      <c r="H67" s="4">
        <v>162.3488888888889</v>
      </c>
      <c r="I67" s="4">
        <v>133.0288888888889</v>
      </c>
      <c r="J67" s="4">
        <v>178.2288888888889</v>
      </c>
      <c r="K67" s="4">
        <v>184.67888888888888</v>
      </c>
      <c r="L67" s="4">
        <v>67.20888888888888</v>
      </c>
      <c r="M67" s="4">
        <v>25.34888888888889</v>
      </c>
      <c r="N67" s="4">
        <v>19.50888888888889</v>
      </c>
      <c r="O67" s="12">
        <v>1202.31</v>
      </c>
    </row>
    <row r="68" spans="1:15" ht="14.25">
      <c r="A68" s="15"/>
      <c r="B68" s="2" t="s">
        <v>22</v>
      </c>
      <c r="C68" s="4">
        <v>21</v>
      </c>
      <c r="D68" s="4">
        <v>6</v>
      </c>
      <c r="E68" s="4">
        <v>18</v>
      </c>
      <c r="F68" s="4">
        <v>17</v>
      </c>
      <c r="G68" s="4">
        <v>15</v>
      </c>
      <c r="H68" s="4">
        <v>16</v>
      </c>
      <c r="I68" s="4">
        <v>22</v>
      </c>
      <c r="J68" s="4">
        <v>14</v>
      </c>
      <c r="K68" s="4">
        <v>34</v>
      </c>
      <c r="L68" s="4">
        <v>17</v>
      </c>
      <c r="M68" s="4">
        <v>10</v>
      </c>
      <c r="N68" s="4">
        <v>12</v>
      </c>
      <c r="O68" s="12">
        <v>202</v>
      </c>
    </row>
    <row r="69" spans="1:15" ht="14.25">
      <c r="A69" s="18" t="s">
        <v>23</v>
      </c>
      <c r="B69" s="19"/>
      <c r="C69" s="4">
        <v>635</v>
      </c>
      <c r="D69" s="4">
        <v>966</v>
      </c>
      <c r="E69" s="4">
        <v>1219</v>
      </c>
      <c r="F69" s="4">
        <v>1468.2222222222217</v>
      </c>
      <c r="G69" s="4">
        <v>1921.2222222222235</v>
      </c>
      <c r="H69" s="4">
        <v>3578.622222222223</v>
      </c>
      <c r="I69" s="4">
        <v>2671.822222222222</v>
      </c>
      <c r="J69" s="4">
        <v>6185.222222222222</v>
      </c>
      <c r="K69" s="4">
        <v>7301.222222222222</v>
      </c>
      <c r="L69" s="4">
        <v>1262.2222222222217</v>
      </c>
      <c r="M69" s="4">
        <v>1052.2222222222222</v>
      </c>
      <c r="N69" s="4">
        <v>522.2222222222218</v>
      </c>
      <c r="O69" s="12">
        <v>28783.000000000004</v>
      </c>
    </row>
    <row r="70" spans="1:15" ht="14.25">
      <c r="A70" s="20" t="s">
        <v>24</v>
      </c>
      <c r="B70" s="20"/>
      <c r="C70" s="4">
        <v>10950</v>
      </c>
      <c r="D70" s="4">
        <v>11432.4</v>
      </c>
      <c r="E70" s="4">
        <v>14797.8</v>
      </c>
      <c r="F70" s="4">
        <v>5431.633333333332</v>
      </c>
      <c r="G70" s="4">
        <v>14523.833333333334</v>
      </c>
      <c r="H70" s="4">
        <v>26230.033333333315</v>
      </c>
      <c r="I70" s="4">
        <v>9815.133333333333</v>
      </c>
      <c r="J70" s="4">
        <v>21247.833333333332</v>
      </c>
      <c r="K70" s="4">
        <v>18602.43333333333</v>
      </c>
      <c r="L70" s="4">
        <v>4404.011111111111</v>
      </c>
      <c r="M70" s="4">
        <v>2752.211111111111</v>
      </c>
      <c r="N70" s="4">
        <v>1121.6811111111106</v>
      </c>
      <c r="O70" s="13">
        <v>141309.0033333333</v>
      </c>
    </row>
    <row r="71" spans="1:15" ht="15">
      <c r="A71" s="17" t="s">
        <v>30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4.25">
      <c r="A72" s="15" t="s">
        <v>2</v>
      </c>
      <c r="B72" s="15"/>
      <c r="C72" s="2" t="s">
        <v>3</v>
      </c>
      <c r="D72" s="2" t="s">
        <v>4</v>
      </c>
      <c r="E72" s="2" t="s">
        <v>5</v>
      </c>
      <c r="F72" s="3" t="s">
        <v>6</v>
      </c>
      <c r="G72" s="3" t="s">
        <v>7</v>
      </c>
      <c r="H72" s="3" t="s">
        <v>8</v>
      </c>
      <c r="I72" s="3" t="s">
        <v>9</v>
      </c>
      <c r="J72" s="3" t="s">
        <v>10</v>
      </c>
      <c r="K72" s="3" t="s">
        <v>11</v>
      </c>
      <c r="L72" s="3" t="s">
        <v>12</v>
      </c>
      <c r="M72" s="3" t="s">
        <v>13</v>
      </c>
      <c r="N72" s="3" t="s">
        <v>14</v>
      </c>
      <c r="O72" s="2" t="s">
        <v>15</v>
      </c>
    </row>
    <row r="73" spans="1:15" ht="14.25">
      <c r="A73" s="15" t="s">
        <v>16</v>
      </c>
      <c r="B73" s="2" t="s">
        <v>17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4</v>
      </c>
      <c r="J73" s="4">
        <v>0</v>
      </c>
      <c r="K73" s="4">
        <v>4</v>
      </c>
      <c r="L73" s="4">
        <v>0</v>
      </c>
      <c r="M73" s="4">
        <v>0</v>
      </c>
      <c r="N73" s="4">
        <v>0</v>
      </c>
      <c r="O73" s="12">
        <v>9</v>
      </c>
    </row>
    <row r="74" spans="1:15" ht="14.25">
      <c r="A74" s="15"/>
      <c r="B74" s="2" t="s">
        <v>18</v>
      </c>
      <c r="C74" s="4">
        <v>79.197</v>
      </c>
      <c r="D74" s="4">
        <v>237.995</v>
      </c>
      <c r="E74" s="4">
        <v>402.005</v>
      </c>
      <c r="F74" s="4">
        <v>3122.0005555555554</v>
      </c>
      <c r="G74" s="4">
        <v>2352.2055555555553</v>
      </c>
      <c r="H74" s="4">
        <v>3725.5055555555555</v>
      </c>
      <c r="I74" s="4">
        <v>3173.807555555555</v>
      </c>
      <c r="J74" s="4">
        <v>1348.7915555555555</v>
      </c>
      <c r="K74" s="4">
        <v>991.0005555555555</v>
      </c>
      <c r="L74" s="4">
        <v>329.0005555555555</v>
      </c>
      <c r="M74" s="4">
        <v>208.00055555555548</v>
      </c>
      <c r="N74" s="4">
        <v>113.99655555555546</v>
      </c>
      <c r="O74" s="12">
        <v>16083.506000000001</v>
      </c>
    </row>
    <row r="75" spans="1:15" ht="14.25">
      <c r="A75" s="15" t="s">
        <v>19</v>
      </c>
      <c r="B75" s="2" t="s">
        <v>18</v>
      </c>
      <c r="C75" s="4">
        <v>0</v>
      </c>
      <c r="D75" s="4">
        <v>833.2</v>
      </c>
      <c r="E75" s="4">
        <v>265.489</v>
      </c>
      <c r="F75" s="4">
        <v>172.72455555555567</v>
      </c>
      <c r="G75" s="4">
        <v>1615.0895555555555</v>
      </c>
      <c r="H75" s="4">
        <v>14.98455555555567</v>
      </c>
      <c r="I75" s="4">
        <v>564.1195555555557</v>
      </c>
      <c r="J75" s="4">
        <v>291.04355555555566</v>
      </c>
      <c r="K75" s="4">
        <v>950.0435555555557</v>
      </c>
      <c r="L75" s="4">
        <v>54.36055555555567</v>
      </c>
      <c r="M75" s="4">
        <v>0.0005555555556687372</v>
      </c>
      <c r="N75" s="4">
        <v>0.0005555555556687372</v>
      </c>
      <c r="O75" s="12">
        <v>4761.0560000000005</v>
      </c>
    </row>
    <row r="76" spans="1:15" ht="14.25">
      <c r="A76" s="15"/>
      <c r="B76" s="2" t="s">
        <v>20</v>
      </c>
      <c r="C76" s="4">
        <v>0</v>
      </c>
      <c r="D76" s="4">
        <v>38.9</v>
      </c>
      <c r="E76" s="4">
        <v>0</v>
      </c>
      <c r="F76" s="4">
        <v>0</v>
      </c>
      <c r="G76" s="4">
        <v>172.6</v>
      </c>
      <c r="H76" s="4">
        <v>24.5</v>
      </c>
      <c r="I76" s="4">
        <v>56.96</v>
      </c>
      <c r="J76" s="4">
        <v>22.52</v>
      </c>
      <c r="K76" s="4">
        <v>56.6</v>
      </c>
      <c r="L76" s="4">
        <v>17.9</v>
      </c>
      <c r="M76" s="4">
        <v>0</v>
      </c>
      <c r="N76" s="4">
        <v>0</v>
      </c>
      <c r="O76" s="12">
        <v>389.97999999999996</v>
      </c>
    </row>
    <row r="77" spans="1:15" ht="14.25">
      <c r="A77" s="15" t="s">
        <v>21</v>
      </c>
      <c r="B77" s="2" t="s">
        <v>18</v>
      </c>
      <c r="C77" s="4">
        <v>470</v>
      </c>
      <c r="D77" s="4">
        <v>763</v>
      </c>
      <c r="E77" s="4">
        <v>947</v>
      </c>
      <c r="F77" s="4">
        <v>1133</v>
      </c>
      <c r="G77" s="4">
        <v>1834</v>
      </c>
      <c r="H77" s="4">
        <v>2705.3</v>
      </c>
      <c r="I77" s="4">
        <v>3544.3</v>
      </c>
      <c r="J77" s="4">
        <v>3512</v>
      </c>
      <c r="K77" s="4">
        <v>2257</v>
      </c>
      <c r="L77" s="4">
        <v>1307</v>
      </c>
      <c r="M77" s="4">
        <v>1152</v>
      </c>
      <c r="N77" s="4">
        <v>604</v>
      </c>
      <c r="O77" s="12">
        <v>20228.6</v>
      </c>
    </row>
    <row r="78" spans="1:15" ht="14.25">
      <c r="A78" s="15"/>
      <c r="B78" s="2" t="s">
        <v>20</v>
      </c>
      <c r="C78" s="4">
        <v>1</v>
      </c>
      <c r="D78" s="4">
        <v>1.4</v>
      </c>
      <c r="E78" s="4">
        <v>5.9</v>
      </c>
      <c r="F78" s="4">
        <v>9.98</v>
      </c>
      <c r="G78" s="4">
        <v>25.06</v>
      </c>
      <c r="H78" s="4">
        <v>31.699999999999996</v>
      </c>
      <c r="I78" s="4">
        <v>49.379999999999995</v>
      </c>
      <c r="J78" s="4">
        <v>69.22</v>
      </c>
      <c r="K78" s="4">
        <v>48.14</v>
      </c>
      <c r="L78" s="4">
        <v>11.64</v>
      </c>
      <c r="M78" s="4">
        <v>8.94</v>
      </c>
      <c r="N78" s="4">
        <v>1.7</v>
      </c>
      <c r="O78" s="12">
        <v>264.05999999999995</v>
      </c>
    </row>
    <row r="79" spans="1:15" ht="14.25">
      <c r="A79" s="15"/>
      <c r="B79" s="2" t="s">
        <v>22</v>
      </c>
      <c r="C79" s="4">
        <v>2</v>
      </c>
      <c r="D79" s="4">
        <v>3</v>
      </c>
      <c r="E79" s="4">
        <v>6</v>
      </c>
      <c r="F79" s="4">
        <v>9</v>
      </c>
      <c r="G79" s="4">
        <v>7</v>
      </c>
      <c r="H79" s="4">
        <v>12</v>
      </c>
      <c r="I79" s="4">
        <v>19</v>
      </c>
      <c r="J79" s="4">
        <v>10</v>
      </c>
      <c r="K79" s="4">
        <v>9</v>
      </c>
      <c r="L79" s="4">
        <v>8</v>
      </c>
      <c r="M79" s="4">
        <v>4</v>
      </c>
      <c r="N79" s="4">
        <v>2</v>
      </c>
      <c r="O79" s="12">
        <v>91</v>
      </c>
    </row>
    <row r="80" spans="1:15" ht="14.25">
      <c r="A80" s="18" t="s">
        <v>23</v>
      </c>
      <c r="B80" s="19"/>
      <c r="C80" s="4">
        <v>300</v>
      </c>
      <c r="D80" s="4">
        <v>253</v>
      </c>
      <c r="E80" s="4">
        <v>2681.9</v>
      </c>
      <c r="F80" s="4">
        <v>490.9988888888895</v>
      </c>
      <c r="G80" s="4">
        <v>849.8018888888894</v>
      </c>
      <c r="H80" s="4">
        <v>6955.776888888888</v>
      </c>
      <c r="I80" s="4">
        <v>1996.1958888888905</v>
      </c>
      <c r="J80" s="4">
        <v>1214.0378888888893</v>
      </c>
      <c r="K80" s="4">
        <v>2558.7098888888886</v>
      </c>
      <c r="L80" s="4">
        <v>295.0088888888895</v>
      </c>
      <c r="M80" s="4">
        <v>134.99888888888947</v>
      </c>
      <c r="N80" s="4">
        <v>765.7988888888896</v>
      </c>
      <c r="O80" s="12">
        <v>18496.228000000006</v>
      </c>
    </row>
    <row r="81" spans="1:15" ht="14.25">
      <c r="A81" s="20" t="s">
        <v>24</v>
      </c>
      <c r="B81" s="20"/>
      <c r="C81" s="4">
        <v>849.197</v>
      </c>
      <c r="D81" s="4">
        <v>2087.195</v>
      </c>
      <c r="E81" s="4">
        <v>4296.394</v>
      </c>
      <c r="F81" s="4">
        <v>4918.724</v>
      </c>
      <c r="G81" s="4">
        <v>6651.097</v>
      </c>
      <c r="H81" s="4">
        <v>13401.567</v>
      </c>
      <c r="I81" s="4">
        <v>9278.423</v>
      </c>
      <c r="J81" s="4">
        <v>6365.8730000000005</v>
      </c>
      <c r="K81" s="4">
        <v>6756.753999999999</v>
      </c>
      <c r="L81" s="4">
        <v>1985.37</v>
      </c>
      <c r="M81" s="4">
        <v>1495</v>
      </c>
      <c r="N81" s="4">
        <v>1483.796</v>
      </c>
      <c r="O81" s="13">
        <v>59569.39000000001</v>
      </c>
    </row>
    <row r="82" spans="1:15" ht="15">
      <c r="A82" s="17" t="s">
        <v>31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4.25">
      <c r="A83" s="15" t="s">
        <v>2</v>
      </c>
      <c r="B83" s="15"/>
      <c r="C83" s="2" t="s">
        <v>3</v>
      </c>
      <c r="D83" s="2" t="s">
        <v>4</v>
      </c>
      <c r="E83" s="2" t="s">
        <v>5</v>
      </c>
      <c r="F83" s="3" t="s">
        <v>6</v>
      </c>
      <c r="G83" s="3" t="s">
        <v>7</v>
      </c>
      <c r="H83" s="3" t="s">
        <v>8</v>
      </c>
      <c r="I83" s="3" t="s">
        <v>9</v>
      </c>
      <c r="J83" s="3" t="s">
        <v>10</v>
      </c>
      <c r="K83" s="3" t="s">
        <v>11</v>
      </c>
      <c r="L83" s="3" t="s">
        <v>12</v>
      </c>
      <c r="M83" s="3" t="s">
        <v>13</v>
      </c>
      <c r="N83" s="3" t="s">
        <v>14</v>
      </c>
      <c r="O83" s="2" t="s">
        <v>15</v>
      </c>
    </row>
    <row r="84" spans="1:15" ht="14.25">
      <c r="A84" s="15" t="s">
        <v>16</v>
      </c>
      <c r="B84" s="2" t="s">
        <v>17</v>
      </c>
      <c r="C84" s="4">
        <v>0</v>
      </c>
      <c r="D84" s="4">
        <v>0</v>
      </c>
      <c r="E84" s="4">
        <v>0</v>
      </c>
      <c r="F84" s="4">
        <v>0</v>
      </c>
      <c r="G84" s="4">
        <v>3</v>
      </c>
      <c r="H84" s="4">
        <v>2</v>
      </c>
      <c r="I84" s="4">
        <v>10</v>
      </c>
      <c r="J84" s="4">
        <v>10</v>
      </c>
      <c r="K84" s="4">
        <v>2</v>
      </c>
      <c r="L84" s="4">
        <v>5</v>
      </c>
      <c r="M84" s="4">
        <v>0</v>
      </c>
      <c r="N84" s="4">
        <v>0</v>
      </c>
      <c r="O84" s="12">
        <v>32</v>
      </c>
    </row>
    <row r="85" spans="1:15" ht="14.25">
      <c r="A85" s="15"/>
      <c r="B85" s="2" t="s">
        <v>18</v>
      </c>
      <c r="C85" s="4">
        <v>129.45</v>
      </c>
      <c r="D85" s="4">
        <v>476.2</v>
      </c>
      <c r="E85" s="4">
        <v>531.41</v>
      </c>
      <c r="F85" s="4">
        <v>1143.191111111111</v>
      </c>
      <c r="G85" s="4">
        <v>892.4911111111111</v>
      </c>
      <c r="H85" s="4">
        <v>1665.671111111111</v>
      </c>
      <c r="I85" s="4">
        <v>2918.971111111111</v>
      </c>
      <c r="J85" s="4">
        <v>2918.9711111111105</v>
      </c>
      <c r="K85" s="4">
        <v>2326.031111111111</v>
      </c>
      <c r="L85" s="4">
        <v>2654.131111111111</v>
      </c>
      <c r="M85" s="4">
        <v>1797.0111111111112</v>
      </c>
      <c r="N85" s="4">
        <v>195.57111111111104</v>
      </c>
      <c r="O85" s="12">
        <v>17649.1</v>
      </c>
    </row>
    <row r="86" spans="1:15" ht="14.25">
      <c r="A86" s="15" t="s">
        <v>19</v>
      </c>
      <c r="B86" s="2" t="s">
        <v>18</v>
      </c>
      <c r="C86" s="4">
        <v>468.82</v>
      </c>
      <c r="D86" s="4">
        <v>539.1899999999999</v>
      </c>
      <c r="E86" s="4">
        <v>845.02</v>
      </c>
      <c r="F86" s="4">
        <v>538.8911111111115</v>
      </c>
      <c r="G86" s="4">
        <v>600</v>
      </c>
      <c r="H86" s="4">
        <v>1247.3911111111115</v>
      </c>
      <c r="I86" s="4">
        <v>4124.05111111111</v>
      </c>
      <c r="J86" s="4">
        <v>4509.35</v>
      </c>
      <c r="K86" s="4">
        <v>3785.451111111112</v>
      </c>
      <c r="L86" s="4">
        <v>2023.0511111111114</v>
      </c>
      <c r="M86" s="4">
        <v>2331.8311111111116</v>
      </c>
      <c r="N86" s="4">
        <v>1271.5511111111116</v>
      </c>
      <c r="O86" s="12">
        <v>22284.59777777778</v>
      </c>
    </row>
    <row r="87" spans="1:15" ht="14.25">
      <c r="A87" s="15"/>
      <c r="B87" s="2" t="s">
        <v>20</v>
      </c>
      <c r="C87" s="4">
        <v>19</v>
      </c>
      <c r="D87" s="4">
        <v>32.75</v>
      </c>
      <c r="E87" s="4">
        <v>35.1</v>
      </c>
      <c r="F87" s="4">
        <v>36.10444444444443</v>
      </c>
      <c r="G87" s="4">
        <v>63.03444444444443</v>
      </c>
      <c r="H87" s="4">
        <v>39.234444444444435</v>
      </c>
      <c r="I87" s="4">
        <v>98.68444444444444</v>
      </c>
      <c r="J87" s="4">
        <v>90.37444444444444</v>
      </c>
      <c r="K87" s="4">
        <v>95.70444444444443</v>
      </c>
      <c r="L87" s="4">
        <v>47.67444444444443</v>
      </c>
      <c r="M87" s="4">
        <v>2.234444444444433</v>
      </c>
      <c r="N87" s="4">
        <v>2.234444444444433</v>
      </c>
      <c r="O87" s="12">
        <v>562.1299999999999</v>
      </c>
    </row>
    <row r="88" spans="1:15" ht="14.25">
      <c r="A88" s="15" t="s">
        <v>21</v>
      </c>
      <c r="B88" s="2" t="s">
        <v>18</v>
      </c>
      <c r="C88" s="4">
        <v>243.08</v>
      </c>
      <c r="D88" s="4">
        <v>467.07</v>
      </c>
      <c r="E88" s="4">
        <v>1176.25</v>
      </c>
      <c r="F88" s="4">
        <v>1190</v>
      </c>
      <c r="G88" s="4">
        <v>1456</v>
      </c>
      <c r="H88" s="4">
        <v>1721</v>
      </c>
      <c r="I88" s="4">
        <v>10451.61</v>
      </c>
      <c r="J88" s="4">
        <v>9276.9833333333</v>
      </c>
      <c r="K88" s="4">
        <v>8712.01333333334</v>
      </c>
      <c r="L88" s="4">
        <v>14209.8733333333</v>
      </c>
      <c r="M88" s="4">
        <v>6843.913333333336</v>
      </c>
      <c r="N88" s="4">
        <v>699.6533333333346</v>
      </c>
      <c r="O88" s="12">
        <v>56447.44666666661</v>
      </c>
    </row>
    <row r="89" spans="1:15" ht="14.25">
      <c r="A89" s="15"/>
      <c r="B89" s="2" t="s">
        <v>20</v>
      </c>
      <c r="C89" s="4">
        <v>11.81</v>
      </c>
      <c r="D89" s="4">
        <v>46.92</v>
      </c>
      <c r="E89" s="4">
        <v>64.44</v>
      </c>
      <c r="F89" s="4">
        <v>90.99444444444444</v>
      </c>
      <c r="G89" s="4">
        <v>167.27444444444444</v>
      </c>
      <c r="H89" s="4">
        <v>111.97444444444443</v>
      </c>
      <c r="I89" s="4">
        <v>178.75444444444443</v>
      </c>
      <c r="J89" s="4">
        <v>180.5</v>
      </c>
      <c r="K89" s="4">
        <v>460.154444444444</v>
      </c>
      <c r="L89" s="4">
        <v>308.21444444444444</v>
      </c>
      <c r="M89" s="4">
        <v>113.90444444444444</v>
      </c>
      <c r="N89" s="4">
        <v>100</v>
      </c>
      <c r="O89" s="12">
        <v>1834.9411111111103</v>
      </c>
    </row>
    <row r="90" spans="1:15" ht="14.25">
      <c r="A90" s="15"/>
      <c r="B90" s="2" t="s">
        <v>22</v>
      </c>
      <c r="C90" s="4">
        <v>3</v>
      </c>
      <c r="D90" s="4">
        <v>5</v>
      </c>
      <c r="E90" s="4">
        <v>11</v>
      </c>
      <c r="F90" s="4">
        <v>31</v>
      </c>
      <c r="G90" s="4">
        <v>40</v>
      </c>
      <c r="H90" s="4">
        <v>54</v>
      </c>
      <c r="I90" s="4">
        <v>81</v>
      </c>
      <c r="J90" s="4">
        <v>99</v>
      </c>
      <c r="K90" s="4">
        <v>162</v>
      </c>
      <c r="L90" s="4">
        <v>63</v>
      </c>
      <c r="M90" s="4">
        <v>29</v>
      </c>
      <c r="N90" s="4">
        <v>1</v>
      </c>
      <c r="O90" s="12">
        <v>579</v>
      </c>
    </row>
    <row r="91" spans="1:15" ht="14.25">
      <c r="A91" s="18" t="s">
        <v>23</v>
      </c>
      <c r="B91" s="19"/>
      <c r="C91" s="4">
        <v>810.9500000000003</v>
      </c>
      <c r="D91" s="4">
        <v>1765.8400000000001</v>
      </c>
      <c r="E91" s="4">
        <v>3070.23</v>
      </c>
      <c r="F91" s="4">
        <v>1063.7444444444432</v>
      </c>
      <c r="G91" s="4">
        <v>1802</v>
      </c>
      <c r="H91" s="4">
        <v>5154.764444444442</v>
      </c>
      <c r="I91" s="4">
        <v>6854.75444444444</v>
      </c>
      <c r="J91" s="4">
        <v>6850.34444444444</v>
      </c>
      <c r="K91" s="4">
        <v>6317.41</v>
      </c>
      <c r="L91" s="4">
        <v>7595.314444444443</v>
      </c>
      <c r="M91" s="4">
        <v>7049.8244444444435</v>
      </c>
      <c r="N91" s="4">
        <v>3251.9344444444428</v>
      </c>
      <c r="O91" s="12">
        <v>51587.11111111109</v>
      </c>
    </row>
    <row r="92" spans="1:15" ht="14.25">
      <c r="A92" s="20" t="s">
        <v>24</v>
      </c>
      <c r="B92" s="20"/>
      <c r="C92" s="4">
        <v>1652.3000000000002</v>
      </c>
      <c r="D92" s="4">
        <v>3248.3</v>
      </c>
      <c r="E92" s="4">
        <v>5622.91</v>
      </c>
      <c r="F92" s="4">
        <v>3935.826666666666</v>
      </c>
      <c r="G92" s="4">
        <v>4750.491111111111</v>
      </c>
      <c r="H92" s="4">
        <v>9788.826666666664</v>
      </c>
      <c r="I92" s="4">
        <v>24349.386666666658</v>
      </c>
      <c r="J92" s="4">
        <v>23555.64888888885</v>
      </c>
      <c r="K92" s="4">
        <v>21140.905555555564</v>
      </c>
      <c r="L92" s="4">
        <v>26482.369999999966</v>
      </c>
      <c r="M92" s="4">
        <v>18022.58</v>
      </c>
      <c r="N92" s="4">
        <v>5418.71</v>
      </c>
      <c r="O92" s="13">
        <v>147968.2555555555</v>
      </c>
    </row>
    <row r="93" spans="1:15" ht="15">
      <c r="A93" s="17" t="s">
        <v>32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4.25">
      <c r="A94" s="15" t="s">
        <v>2</v>
      </c>
      <c r="B94" s="15"/>
      <c r="C94" s="2" t="s">
        <v>3</v>
      </c>
      <c r="D94" s="2" t="s">
        <v>4</v>
      </c>
      <c r="E94" s="2" t="s">
        <v>5</v>
      </c>
      <c r="F94" s="3" t="s">
        <v>6</v>
      </c>
      <c r="G94" s="3" t="s">
        <v>7</v>
      </c>
      <c r="H94" s="3" t="s">
        <v>8</v>
      </c>
      <c r="I94" s="3" t="s">
        <v>9</v>
      </c>
      <c r="J94" s="3" t="s">
        <v>10</v>
      </c>
      <c r="K94" s="3" t="s">
        <v>11</v>
      </c>
      <c r="L94" s="3" t="s">
        <v>12</v>
      </c>
      <c r="M94" s="3" t="s">
        <v>13</v>
      </c>
      <c r="N94" s="3" t="s">
        <v>14</v>
      </c>
      <c r="O94" s="2" t="s">
        <v>15</v>
      </c>
    </row>
    <row r="95" spans="1:15" ht="14.25">
      <c r="A95" s="15" t="s">
        <v>16</v>
      </c>
      <c r="B95" s="2" t="s">
        <v>17</v>
      </c>
      <c r="C95" s="4">
        <v>0</v>
      </c>
      <c r="D95" s="4">
        <v>0</v>
      </c>
      <c r="E95" s="4">
        <v>0</v>
      </c>
      <c r="F95" s="4">
        <v>1</v>
      </c>
      <c r="G95" s="4">
        <v>2</v>
      </c>
      <c r="H95" s="4">
        <v>7</v>
      </c>
      <c r="I95" s="4">
        <v>3</v>
      </c>
      <c r="J95" s="4">
        <v>6</v>
      </c>
      <c r="K95" s="4">
        <v>3</v>
      </c>
      <c r="L95" s="4">
        <v>4</v>
      </c>
      <c r="M95" s="4">
        <v>0</v>
      </c>
      <c r="N95" s="4">
        <v>0</v>
      </c>
      <c r="O95" s="12">
        <v>26</v>
      </c>
    </row>
    <row r="96" spans="1:15" ht="14.25">
      <c r="A96" s="15"/>
      <c r="B96" s="2" t="s">
        <v>18</v>
      </c>
      <c r="C96" s="4">
        <v>120</v>
      </c>
      <c r="D96" s="4">
        <v>161</v>
      </c>
      <c r="E96" s="4">
        <v>75</v>
      </c>
      <c r="F96" s="4">
        <v>292.77777777777777</v>
      </c>
      <c r="G96" s="4">
        <v>1547.7777777777778</v>
      </c>
      <c r="H96" s="4">
        <v>2218.77777777778</v>
      </c>
      <c r="I96" s="4">
        <v>3267.777777777778</v>
      </c>
      <c r="J96" s="4">
        <v>1831.77777777778</v>
      </c>
      <c r="K96" s="4">
        <v>1775.77777777778</v>
      </c>
      <c r="L96" s="4">
        <v>747.7777777777778</v>
      </c>
      <c r="M96" s="4">
        <v>421</v>
      </c>
      <c r="N96" s="4">
        <v>415.56</v>
      </c>
      <c r="O96" s="12">
        <v>12875.004444444452</v>
      </c>
    </row>
    <row r="97" spans="1:15" ht="14.25">
      <c r="A97" s="15" t="s">
        <v>19</v>
      </c>
      <c r="B97" s="2" t="s">
        <v>18</v>
      </c>
      <c r="C97" s="4">
        <v>63</v>
      </c>
      <c r="D97" s="4">
        <v>20</v>
      </c>
      <c r="E97" s="4">
        <v>14</v>
      </c>
      <c r="F97" s="4">
        <v>156</v>
      </c>
      <c r="G97" s="4">
        <v>773</v>
      </c>
      <c r="H97" s="4">
        <v>830</v>
      </c>
      <c r="I97" s="4">
        <v>629</v>
      </c>
      <c r="J97" s="4">
        <v>662</v>
      </c>
      <c r="K97" s="4">
        <v>746</v>
      </c>
      <c r="L97" s="4">
        <v>711</v>
      </c>
      <c r="M97" s="4">
        <v>745</v>
      </c>
      <c r="N97" s="4">
        <v>654</v>
      </c>
      <c r="O97" s="12">
        <v>6003</v>
      </c>
    </row>
    <row r="98" spans="1:15" ht="14.25">
      <c r="A98" s="15"/>
      <c r="B98" s="2" t="s">
        <v>20</v>
      </c>
      <c r="C98" s="4">
        <v>2.3</v>
      </c>
      <c r="D98" s="4">
        <v>23.9</v>
      </c>
      <c r="E98" s="4">
        <v>0</v>
      </c>
      <c r="F98" s="4">
        <v>0</v>
      </c>
      <c r="G98" s="4">
        <v>102.5</v>
      </c>
      <c r="H98" s="4">
        <v>208.57999999999998</v>
      </c>
      <c r="I98" s="4">
        <v>78.1</v>
      </c>
      <c r="J98" s="4">
        <v>155.12</v>
      </c>
      <c r="K98" s="4">
        <v>117.33000000000001</v>
      </c>
      <c r="L98" s="4">
        <v>22.84</v>
      </c>
      <c r="M98" s="4">
        <v>35.18</v>
      </c>
      <c r="N98" s="4">
        <v>0</v>
      </c>
      <c r="O98" s="12">
        <v>745.85</v>
      </c>
    </row>
    <row r="99" spans="1:15" ht="14.25">
      <c r="A99" s="15" t="s">
        <v>21</v>
      </c>
      <c r="B99" s="2" t="s">
        <v>18</v>
      </c>
      <c r="C99" s="4">
        <v>1078</v>
      </c>
      <c r="D99" s="4">
        <v>1330</v>
      </c>
      <c r="E99" s="4">
        <v>1633</v>
      </c>
      <c r="F99" s="4">
        <v>2635.8888888888887</v>
      </c>
      <c r="G99" s="4">
        <v>1553.888888888889</v>
      </c>
      <c r="H99" s="4">
        <v>5557.888888888889</v>
      </c>
      <c r="I99" s="4">
        <v>5500.888888888889</v>
      </c>
      <c r="J99" s="4">
        <v>6548.888888888889</v>
      </c>
      <c r="K99" s="4">
        <v>3977.8888888888887</v>
      </c>
      <c r="L99" s="4">
        <v>1842.888888888889</v>
      </c>
      <c r="M99" s="4">
        <v>886.8888888888889</v>
      </c>
      <c r="N99" s="4">
        <v>873.8888888888889</v>
      </c>
      <c r="O99" s="12">
        <v>33420.00000000001</v>
      </c>
    </row>
    <row r="100" spans="1:15" ht="14.25">
      <c r="A100" s="15"/>
      <c r="B100" s="2" t="s">
        <v>20</v>
      </c>
      <c r="C100" s="4">
        <v>12.16</v>
      </c>
      <c r="D100" s="4">
        <v>10.530000000000001</v>
      </c>
      <c r="E100" s="4">
        <v>26.29</v>
      </c>
      <c r="F100" s="4">
        <v>90.12999999999998</v>
      </c>
      <c r="G100" s="4">
        <v>137.07999999999998</v>
      </c>
      <c r="H100" s="4">
        <v>212.48</v>
      </c>
      <c r="I100" s="4">
        <v>186.73999999999998</v>
      </c>
      <c r="J100" s="4">
        <v>217.29</v>
      </c>
      <c r="K100" s="4">
        <v>143.86999999999998</v>
      </c>
      <c r="L100" s="4">
        <v>52.16999999999998</v>
      </c>
      <c r="M100" s="4">
        <v>7.759999999999984</v>
      </c>
      <c r="N100" s="4">
        <v>10.809999999999985</v>
      </c>
      <c r="O100" s="12">
        <v>1107.31</v>
      </c>
    </row>
    <row r="101" spans="1:15" ht="14.25">
      <c r="A101" s="15"/>
      <c r="B101" s="2" t="s">
        <v>22</v>
      </c>
      <c r="C101" s="4">
        <v>12</v>
      </c>
      <c r="D101" s="4">
        <v>16</v>
      </c>
      <c r="E101" s="4">
        <v>15</v>
      </c>
      <c r="F101" s="4">
        <v>28</v>
      </c>
      <c r="G101" s="4">
        <v>7</v>
      </c>
      <c r="H101" s="4">
        <v>32</v>
      </c>
      <c r="I101" s="4">
        <v>43</v>
      </c>
      <c r="J101" s="4">
        <v>56</v>
      </c>
      <c r="K101" s="4">
        <v>36</v>
      </c>
      <c r="L101" s="4">
        <v>22</v>
      </c>
      <c r="M101" s="4">
        <v>11</v>
      </c>
      <c r="N101" s="4">
        <v>7</v>
      </c>
      <c r="O101" s="12">
        <v>285</v>
      </c>
    </row>
    <row r="102" spans="1:15" ht="14.25">
      <c r="A102" s="18" t="s">
        <v>23</v>
      </c>
      <c r="B102" s="19"/>
      <c r="C102" s="4">
        <v>2291</v>
      </c>
      <c r="D102" s="4">
        <v>348</v>
      </c>
      <c r="E102" s="4">
        <v>267</v>
      </c>
      <c r="F102" s="4">
        <v>301</v>
      </c>
      <c r="G102" s="4">
        <v>358</v>
      </c>
      <c r="H102" s="4">
        <v>431.666666666667</v>
      </c>
      <c r="I102" s="4">
        <v>444.666666666667</v>
      </c>
      <c r="J102" s="4">
        <v>401.666666666667</v>
      </c>
      <c r="K102" s="4">
        <v>288.6666666666667</v>
      </c>
      <c r="L102" s="4">
        <v>203</v>
      </c>
      <c r="M102" s="4">
        <v>245</v>
      </c>
      <c r="N102" s="4">
        <v>236.33</v>
      </c>
      <c r="O102" s="12">
        <v>5815.996666666668</v>
      </c>
    </row>
    <row r="103" spans="1:15" ht="14.25">
      <c r="A103" s="20" t="s">
        <v>24</v>
      </c>
      <c r="B103" s="20"/>
      <c r="C103" s="4">
        <v>3552</v>
      </c>
      <c r="D103" s="4">
        <v>1859</v>
      </c>
      <c r="E103" s="4">
        <v>1989</v>
      </c>
      <c r="F103" s="4">
        <v>3385.6666666666665</v>
      </c>
      <c r="G103" s="4">
        <v>4232.666666666666</v>
      </c>
      <c r="H103" s="4">
        <v>9038.333333333336</v>
      </c>
      <c r="I103" s="4">
        <v>9842.333333333334</v>
      </c>
      <c r="J103" s="4">
        <v>9444.333333333336</v>
      </c>
      <c r="K103" s="4">
        <v>6788.333333333336</v>
      </c>
      <c r="L103" s="4">
        <v>3504.6666666666665</v>
      </c>
      <c r="M103" s="4">
        <v>2297.8888888888887</v>
      </c>
      <c r="N103" s="4">
        <v>2179.778888888889</v>
      </c>
      <c r="O103" s="13">
        <v>58114.001111111116</v>
      </c>
    </row>
    <row r="104" spans="1:15" ht="15">
      <c r="A104" s="17" t="s">
        <v>33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4.25">
      <c r="A105" s="15" t="s">
        <v>2</v>
      </c>
      <c r="B105" s="15"/>
      <c r="C105" s="2" t="s">
        <v>3</v>
      </c>
      <c r="D105" s="2" t="s">
        <v>4</v>
      </c>
      <c r="E105" s="2" t="s">
        <v>5</v>
      </c>
      <c r="F105" s="3" t="s">
        <v>6</v>
      </c>
      <c r="G105" s="3" t="s">
        <v>7</v>
      </c>
      <c r="H105" s="3" t="s">
        <v>8</v>
      </c>
      <c r="I105" s="3" t="s">
        <v>9</v>
      </c>
      <c r="J105" s="3" t="s">
        <v>10</v>
      </c>
      <c r="K105" s="3" t="s">
        <v>11</v>
      </c>
      <c r="L105" s="3" t="s">
        <v>12</v>
      </c>
      <c r="M105" s="3" t="s">
        <v>13</v>
      </c>
      <c r="N105" s="3" t="s">
        <v>14</v>
      </c>
      <c r="O105" s="2" t="s">
        <v>15</v>
      </c>
    </row>
    <row r="106" spans="1:15" ht="14.25">
      <c r="A106" s="15" t="s">
        <v>16</v>
      </c>
      <c r="B106" s="2" t="s">
        <v>17</v>
      </c>
      <c r="C106" s="4" t="s">
        <v>34</v>
      </c>
      <c r="D106" s="4">
        <v>0</v>
      </c>
      <c r="E106" s="4">
        <v>0</v>
      </c>
      <c r="F106" s="4">
        <v>0</v>
      </c>
      <c r="G106" s="4">
        <v>1</v>
      </c>
      <c r="H106" s="4">
        <v>8</v>
      </c>
      <c r="I106" s="4">
        <v>5</v>
      </c>
      <c r="J106" s="4">
        <v>4</v>
      </c>
      <c r="K106" s="4">
        <v>2</v>
      </c>
      <c r="L106" s="4">
        <v>1</v>
      </c>
      <c r="M106" s="4">
        <v>0</v>
      </c>
      <c r="N106" s="4">
        <v>0</v>
      </c>
      <c r="O106" s="12">
        <v>21</v>
      </c>
    </row>
    <row r="107" spans="1:15" ht="14.25">
      <c r="A107" s="15"/>
      <c r="B107" s="2" t="s">
        <v>18</v>
      </c>
      <c r="C107" s="4">
        <v>20</v>
      </c>
      <c r="D107" s="4">
        <v>20</v>
      </c>
      <c r="E107" s="4">
        <v>40</v>
      </c>
      <c r="F107" s="4">
        <v>1139.2150000000001</v>
      </c>
      <c r="G107" s="4">
        <v>3579.68</v>
      </c>
      <c r="H107" s="4">
        <v>5228.21</v>
      </c>
      <c r="I107" s="4">
        <v>4184.55</v>
      </c>
      <c r="J107" s="4">
        <v>4236.83</v>
      </c>
      <c r="K107" s="4">
        <v>1953.21</v>
      </c>
      <c r="L107" s="4">
        <v>146</v>
      </c>
      <c r="M107" s="4">
        <v>33</v>
      </c>
      <c r="N107" s="4">
        <v>0</v>
      </c>
      <c r="O107" s="12">
        <v>20580.695</v>
      </c>
    </row>
    <row r="108" spans="1:15" ht="14.25">
      <c r="A108" s="15" t="s">
        <v>19</v>
      </c>
      <c r="B108" s="2" t="s">
        <v>18</v>
      </c>
      <c r="C108" s="4">
        <v>10</v>
      </c>
      <c r="D108" s="4">
        <v>32.2</v>
      </c>
      <c r="E108" s="4">
        <v>838.87</v>
      </c>
      <c r="F108" s="4">
        <v>730.77</v>
      </c>
      <c r="G108" s="4">
        <v>1294.5300000000002</v>
      </c>
      <c r="H108" s="4">
        <v>2088.3999999999996</v>
      </c>
      <c r="I108" s="4">
        <v>1342.73</v>
      </c>
      <c r="J108" s="4">
        <v>1305.3600000000001</v>
      </c>
      <c r="K108" s="4">
        <v>2089.87</v>
      </c>
      <c r="L108" s="4">
        <v>571.51</v>
      </c>
      <c r="M108" s="4">
        <v>123.6</v>
      </c>
      <c r="N108" s="4">
        <v>16</v>
      </c>
      <c r="O108" s="12">
        <v>10443.84</v>
      </c>
    </row>
    <row r="109" spans="1:15" ht="14.25">
      <c r="A109" s="15"/>
      <c r="B109" s="2" t="s">
        <v>20</v>
      </c>
      <c r="C109" s="4">
        <v>0</v>
      </c>
      <c r="D109" s="4">
        <v>0</v>
      </c>
      <c r="E109" s="4">
        <v>9.1</v>
      </c>
      <c r="F109" s="4">
        <v>10</v>
      </c>
      <c r="G109" s="4">
        <v>88.5</v>
      </c>
      <c r="H109" s="4">
        <v>115.5</v>
      </c>
      <c r="I109" s="4">
        <v>98.15</v>
      </c>
      <c r="J109" s="4">
        <v>129.20000000000002</v>
      </c>
      <c r="K109" s="4">
        <v>75.9</v>
      </c>
      <c r="L109" s="4">
        <v>25.4</v>
      </c>
      <c r="M109" s="4">
        <v>20.2</v>
      </c>
      <c r="N109" s="4">
        <v>0</v>
      </c>
      <c r="O109" s="12">
        <v>571.95</v>
      </c>
    </row>
    <row r="110" spans="1:15" ht="14.25">
      <c r="A110" s="15" t="s">
        <v>21</v>
      </c>
      <c r="B110" s="2" t="s">
        <v>18</v>
      </c>
      <c r="C110" s="4">
        <v>1331.5</v>
      </c>
      <c r="D110" s="4">
        <v>1653.6</v>
      </c>
      <c r="E110" s="4">
        <v>1802.63</v>
      </c>
      <c r="F110" s="4">
        <v>2209.99</v>
      </c>
      <c r="G110" s="4">
        <v>2489.8799999999997</v>
      </c>
      <c r="H110" s="4">
        <v>4196.289999999999</v>
      </c>
      <c r="I110" s="4">
        <v>4671.39</v>
      </c>
      <c r="J110" s="4">
        <v>5206.030000000001</v>
      </c>
      <c r="K110" s="4">
        <v>3928.4599999999996</v>
      </c>
      <c r="L110" s="4">
        <v>1882.06</v>
      </c>
      <c r="M110" s="4">
        <v>1632.18</v>
      </c>
      <c r="N110" s="4">
        <v>1470.6</v>
      </c>
      <c r="O110" s="12">
        <v>32474.609999999997</v>
      </c>
    </row>
    <row r="111" spans="1:15" ht="14.25">
      <c r="A111" s="15"/>
      <c r="B111" s="2" t="s">
        <v>20</v>
      </c>
      <c r="C111" s="4">
        <v>21.05</v>
      </c>
      <c r="D111" s="4">
        <v>31.1</v>
      </c>
      <c r="E111" s="4">
        <v>39.19</v>
      </c>
      <c r="F111" s="4">
        <v>56.65</v>
      </c>
      <c r="G111" s="4">
        <v>74.22</v>
      </c>
      <c r="H111" s="4">
        <v>192.04</v>
      </c>
      <c r="I111" s="4">
        <v>134.07999999999998</v>
      </c>
      <c r="J111" s="4">
        <v>84.85000000000001</v>
      </c>
      <c r="K111" s="4">
        <v>116.41</v>
      </c>
      <c r="L111" s="4">
        <v>54.27</v>
      </c>
      <c r="M111" s="4">
        <v>51.31</v>
      </c>
      <c r="N111" s="4">
        <v>20.03</v>
      </c>
      <c r="O111" s="12">
        <v>875.1999999999998</v>
      </c>
    </row>
    <row r="112" spans="1:15" ht="14.25">
      <c r="A112" s="15"/>
      <c r="B112" s="2" t="s">
        <v>22</v>
      </c>
      <c r="C112" s="4">
        <v>16</v>
      </c>
      <c r="D112" s="4">
        <v>19</v>
      </c>
      <c r="E112" s="4">
        <v>22</v>
      </c>
      <c r="F112" s="4">
        <v>33</v>
      </c>
      <c r="G112" s="4">
        <v>25</v>
      </c>
      <c r="H112" s="4">
        <v>23</v>
      </c>
      <c r="I112" s="4">
        <v>27</v>
      </c>
      <c r="J112" s="4">
        <v>32</v>
      </c>
      <c r="K112" s="4">
        <v>24</v>
      </c>
      <c r="L112" s="4">
        <v>18</v>
      </c>
      <c r="M112" s="4">
        <v>26</v>
      </c>
      <c r="N112" s="4">
        <v>15</v>
      </c>
      <c r="O112" s="12">
        <v>280</v>
      </c>
    </row>
    <row r="113" spans="1:15" ht="14.25">
      <c r="A113" s="18" t="s">
        <v>23</v>
      </c>
      <c r="B113" s="19"/>
      <c r="C113" s="4">
        <v>614.5</v>
      </c>
      <c r="D113" s="4">
        <v>349.0000000000002</v>
      </c>
      <c r="E113" s="4">
        <v>1341</v>
      </c>
      <c r="F113" s="4">
        <v>2763.5450000000005</v>
      </c>
      <c r="G113" s="4">
        <v>2064.55</v>
      </c>
      <c r="H113" s="4">
        <v>2665.7</v>
      </c>
      <c r="I113" s="4">
        <v>2616.3</v>
      </c>
      <c r="J113" s="4">
        <v>2349</v>
      </c>
      <c r="K113" s="4">
        <v>2036</v>
      </c>
      <c r="L113" s="4">
        <v>1502</v>
      </c>
      <c r="M113" s="4">
        <v>1004</v>
      </c>
      <c r="N113" s="4">
        <v>958</v>
      </c>
      <c r="O113" s="12">
        <v>20263.595</v>
      </c>
    </row>
    <row r="114" spans="1:15" ht="14.25">
      <c r="A114" s="20" t="s">
        <v>24</v>
      </c>
      <c r="B114" s="20"/>
      <c r="C114" s="4">
        <v>1976</v>
      </c>
      <c r="D114" s="4">
        <v>2054.8</v>
      </c>
      <c r="E114" s="4">
        <v>4022.5</v>
      </c>
      <c r="F114" s="4">
        <v>6843.52</v>
      </c>
      <c r="G114" s="4">
        <v>9428.640000000001</v>
      </c>
      <c r="H114" s="4">
        <v>14178.599999999999</v>
      </c>
      <c r="I114" s="4">
        <v>12814.970000000001</v>
      </c>
      <c r="J114" s="4">
        <v>13097.220000000001</v>
      </c>
      <c r="K114" s="4">
        <v>10007.539999999999</v>
      </c>
      <c r="L114" s="4">
        <v>4101.57</v>
      </c>
      <c r="M114" s="4">
        <v>2792.78</v>
      </c>
      <c r="N114" s="4">
        <v>2444.6</v>
      </c>
      <c r="O114" s="13">
        <v>83762.73999999999</v>
      </c>
    </row>
    <row r="115" spans="1:15" ht="15">
      <c r="A115" s="17" t="s">
        <v>35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4.25">
      <c r="A116" s="15" t="s">
        <v>2</v>
      </c>
      <c r="B116" s="15"/>
      <c r="C116" s="2" t="s">
        <v>3</v>
      </c>
      <c r="D116" s="2" t="s">
        <v>4</v>
      </c>
      <c r="E116" s="2" t="s">
        <v>5</v>
      </c>
      <c r="F116" s="3" t="s">
        <v>6</v>
      </c>
      <c r="G116" s="3" t="s">
        <v>7</v>
      </c>
      <c r="H116" s="3" t="s">
        <v>8</v>
      </c>
      <c r="I116" s="3" t="s">
        <v>9</v>
      </c>
      <c r="J116" s="3" t="s">
        <v>10</v>
      </c>
      <c r="K116" s="3" t="s">
        <v>11</v>
      </c>
      <c r="L116" s="3" t="s">
        <v>12</v>
      </c>
      <c r="M116" s="3" t="s">
        <v>13</v>
      </c>
      <c r="N116" s="3" t="s">
        <v>14</v>
      </c>
      <c r="O116" s="2" t="s">
        <v>15</v>
      </c>
    </row>
    <row r="117" spans="1:15" ht="14.25">
      <c r="A117" s="15" t="s">
        <v>16</v>
      </c>
      <c r="B117" s="2" t="s">
        <v>17</v>
      </c>
      <c r="C117" s="4">
        <v>0</v>
      </c>
      <c r="D117" s="4">
        <v>0</v>
      </c>
      <c r="E117" s="4">
        <v>0</v>
      </c>
      <c r="F117" s="4">
        <v>0</v>
      </c>
      <c r="G117" s="4">
        <v>4</v>
      </c>
      <c r="H117" s="4">
        <v>3</v>
      </c>
      <c r="I117" s="4">
        <v>1</v>
      </c>
      <c r="J117" s="4">
        <v>4</v>
      </c>
      <c r="K117" s="4">
        <v>6</v>
      </c>
      <c r="L117" s="4">
        <v>1</v>
      </c>
      <c r="M117" s="4">
        <v>1</v>
      </c>
      <c r="N117" s="4">
        <v>0</v>
      </c>
      <c r="O117" s="12">
        <v>20</v>
      </c>
    </row>
    <row r="118" spans="1:15" ht="14.25">
      <c r="A118" s="15"/>
      <c r="B118" s="2" t="s">
        <v>18</v>
      </c>
      <c r="C118" s="4">
        <v>67.4</v>
      </c>
      <c r="D118" s="4">
        <v>681.9</v>
      </c>
      <c r="E118" s="4">
        <v>221.4</v>
      </c>
      <c r="F118" s="4">
        <v>1238.7874444444442</v>
      </c>
      <c r="G118" s="4">
        <v>2698.1874444444443</v>
      </c>
      <c r="H118" s="4">
        <v>2765.9874444444445</v>
      </c>
      <c r="I118" s="4">
        <v>3093.0874444444444</v>
      </c>
      <c r="J118" s="4">
        <v>3261.6874444444443</v>
      </c>
      <c r="K118" s="4">
        <v>3159.487444444444</v>
      </c>
      <c r="L118" s="4">
        <v>1592.1874444444443</v>
      </c>
      <c r="M118" s="4">
        <v>755.6874444444443</v>
      </c>
      <c r="N118" s="4">
        <v>514.0874444444443</v>
      </c>
      <c r="O118" s="12">
        <v>20049.887</v>
      </c>
    </row>
    <row r="119" spans="1:15" ht="14.25">
      <c r="A119" s="15" t="s">
        <v>19</v>
      </c>
      <c r="B119" s="2" t="s">
        <v>18</v>
      </c>
      <c r="C119" s="4">
        <v>185.1</v>
      </c>
      <c r="D119" s="4">
        <v>1055.5</v>
      </c>
      <c r="E119" s="4">
        <v>1102</v>
      </c>
      <c r="F119" s="4">
        <v>1203</v>
      </c>
      <c r="G119" s="4">
        <v>1521</v>
      </c>
      <c r="H119" s="4">
        <v>1692.81077777778</v>
      </c>
      <c r="I119" s="4">
        <v>2055.41077777778</v>
      </c>
      <c r="J119" s="4">
        <v>2036.41077777778</v>
      </c>
      <c r="K119" s="4">
        <v>1942.51077777778</v>
      </c>
      <c r="L119" s="4">
        <v>1541.85</v>
      </c>
      <c r="M119" s="4">
        <v>854</v>
      </c>
      <c r="N119" s="4">
        <v>695</v>
      </c>
      <c r="O119" s="12">
        <v>15884.59311111112</v>
      </c>
    </row>
    <row r="120" spans="1:15" ht="14.25">
      <c r="A120" s="15"/>
      <c r="B120" s="2" t="s">
        <v>20</v>
      </c>
      <c r="C120" s="4">
        <v>0</v>
      </c>
      <c r="D120" s="4">
        <v>0.5</v>
      </c>
      <c r="E120" s="4">
        <v>13.4</v>
      </c>
      <c r="F120" s="4">
        <v>1.8322222222222295</v>
      </c>
      <c r="G120" s="4">
        <v>21.832222222222228</v>
      </c>
      <c r="H120" s="4">
        <v>54.59222222222223</v>
      </c>
      <c r="I120" s="4">
        <v>60.53222222222223</v>
      </c>
      <c r="J120" s="4">
        <v>26.13222222222223</v>
      </c>
      <c r="K120" s="4">
        <v>36.48222222222223</v>
      </c>
      <c r="L120" s="4">
        <v>65.90222222222222</v>
      </c>
      <c r="M120" s="4">
        <v>80.63222222222223</v>
      </c>
      <c r="N120" s="4">
        <v>35.73222222222223</v>
      </c>
      <c r="O120" s="12">
        <v>397.57</v>
      </c>
    </row>
    <row r="121" spans="1:15" ht="14.25">
      <c r="A121" s="15" t="s">
        <v>21</v>
      </c>
      <c r="B121" s="2" t="s">
        <v>18</v>
      </c>
      <c r="C121" s="4">
        <v>1637.6</v>
      </c>
      <c r="D121" s="4">
        <v>2857.4</v>
      </c>
      <c r="E121" s="4">
        <v>4002.6</v>
      </c>
      <c r="F121" s="4">
        <v>3807.082222222222</v>
      </c>
      <c r="G121" s="4">
        <v>5001.682222222222</v>
      </c>
      <c r="H121" s="4">
        <v>7660.182222222222</v>
      </c>
      <c r="I121" s="4">
        <v>7500.5822222222205</v>
      </c>
      <c r="J121" s="4">
        <v>7943.482222222221</v>
      </c>
      <c r="K121" s="4">
        <v>6730.882222222222</v>
      </c>
      <c r="L121" s="4">
        <v>4685.982222222221</v>
      </c>
      <c r="M121" s="4">
        <v>3260.082222222222</v>
      </c>
      <c r="N121" s="4">
        <v>3752.2822222222217</v>
      </c>
      <c r="O121" s="12">
        <v>58839.84</v>
      </c>
    </row>
    <row r="122" spans="1:15" ht="14.25">
      <c r="A122" s="15"/>
      <c r="B122" s="2" t="s">
        <v>20</v>
      </c>
      <c r="C122" s="4">
        <v>168.95</v>
      </c>
      <c r="D122" s="4">
        <v>196.402</v>
      </c>
      <c r="E122" s="4">
        <v>276.52</v>
      </c>
      <c r="F122" s="4">
        <v>236.1637777777777</v>
      </c>
      <c r="G122" s="4">
        <v>185.27377777777772</v>
      </c>
      <c r="H122" s="4">
        <v>441.6037777777777</v>
      </c>
      <c r="I122" s="4">
        <v>274.1137777777777</v>
      </c>
      <c r="J122" s="4">
        <v>421.4437777777777</v>
      </c>
      <c r="K122" s="4">
        <v>338.2137777777777</v>
      </c>
      <c r="L122" s="4">
        <v>169.61377777777773</v>
      </c>
      <c r="M122" s="4">
        <v>233.1937777777777</v>
      </c>
      <c r="N122" s="4">
        <v>275.5737777777777</v>
      </c>
      <c r="O122" s="12">
        <v>3217.0659999999984</v>
      </c>
    </row>
    <row r="123" spans="1:15" ht="14.25">
      <c r="A123" s="15"/>
      <c r="B123" s="2" t="s">
        <v>22</v>
      </c>
      <c r="C123" s="4">
        <v>59</v>
      </c>
      <c r="D123" s="4">
        <v>80</v>
      </c>
      <c r="E123" s="4">
        <v>83</v>
      </c>
      <c r="F123" s="4">
        <v>97</v>
      </c>
      <c r="G123" s="4">
        <v>97</v>
      </c>
      <c r="H123" s="4">
        <v>111</v>
      </c>
      <c r="I123" s="4">
        <v>114</v>
      </c>
      <c r="J123" s="4">
        <v>107</v>
      </c>
      <c r="K123" s="4">
        <v>101</v>
      </c>
      <c r="L123" s="4">
        <v>88</v>
      </c>
      <c r="M123" s="4">
        <v>80</v>
      </c>
      <c r="N123" s="4">
        <v>75</v>
      </c>
      <c r="O123" s="12">
        <v>1092</v>
      </c>
    </row>
    <row r="124" spans="1:15" ht="14.25">
      <c r="A124" s="18" t="s">
        <v>23</v>
      </c>
      <c r="B124" s="19"/>
      <c r="C124" s="4">
        <v>405.4000000000001</v>
      </c>
      <c r="D124" s="4">
        <v>649</v>
      </c>
      <c r="E124" s="4">
        <v>1210</v>
      </c>
      <c r="F124" s="4">
        <v>1921.75844444444</v>
      </c>
      <c r="G124" s="4">
        <v>1299.8884444444434</v>
      </c>
      <c r="H124" s="4">
        <v>1022.84844444444</v>
      </c>
      <c r="I124" s="4">
        <v>2048.92844444444</v>
      </c>
      <c r="J124" s="4">
        <v>1874.50844444444</v>
      </c>
      <c r="K124" s="4">
        <v>1759.51844444444</v>
      </c>
      <c r="L124" s="4">
        <v>1085.20844444444</v>
      </c>
      <c r="M124" s="4">
        <v>423</v>
      </c>
      <c r="N124" s="4">
        <v>213.62</v>
      </c>
      <c r="O124" s="12">
        <v>13913.679111111085</v>
      </c>
    </row>
    <row r="125" spans="1:15" ht="14.25">
      <c r="A125" s="20" t="s">
        <v>24</v>
      </c>
      <c r="B125" s="20"/>
      <c r="C125" s="4">
        <v>2295.5</v>
      </c>
      <c r="D125" s="4">
        <v>5243.799999999999</v>
      </c>
      <c r="E125" s="4">
        <v>6536</v>
      </c>
      <c r="F125" s="4">
        <v>8170.628111111106</v>
      </c>
      <c r="G125" s="4">
        <v>10520.758111111109</v>
      </c>
      <c r="H125" s="4">
        <v>13141.828888888887</v>
      </c>
      <c r="I125" s="4">
        <v>14698.008888888886</v>
      </c>
      <c r="J125" s="4">
        <v>15116.088888888884</v>
      </c>
      <c r="K125" s="4">
        <v>13592.398888888885</v>
      </c>
      <c r="L125" s="4">
        <v>8905.228111111104</v>
      </c>
      <c r="M125" s="4">
        <v>5292.769666666665</v>
      </c>
      <c r="N125" s="4">
        <v>5174.9896666666655</v>
      </c>
      <c r="O125" s="13">
        <v>108687.99922222218</v>
      </c>
    </row>
    <row r="126" spans="1:15" ht="15">
      <c r="A126" s="17" t="s">
        <v>36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4.25">
      <c r="A127" s="15" t="s">
        <v>2</v>
      </c>
      <c r="B127" s="15"/>
      <c r="C127" s="2" t="s">
        <v>3</v>
      </c>
      <c r="D127" s="2" t="s">
        <v>4</v>
      </c>
      <c r="E127" s="2" t="s">
        <v>5</v>
      </c>
      <c r="F127" s="3" t="s">
        <v>6</v>
      </c>
      <c r="G127" s="3" t="s">
        <v>7</v>
      </c>
      <c r="H127" s="3" t="s">
        <v>8</v>
      </c>
      <c r="I127" s="3" t="s">
        <v>9</v>
      </c>
      <c r="J127" s="3" t="s">
        <v>10</v>
      </c>
      <c r="K127" s="3" t="s">
        <v>11</v>
      </c>
      <c r="L127" s="3" t="s">
        <v>12</v>
      </c>
      <c r="M127" s="3" t="s">
        <v>13</v>
      </c>
      <c r="N127" s="3" t="s">
        <v>14</v>
      </c>
      <c r="O127" s="2" t="s">
        <v>15</v>
      </c>
    </row>
    <row r="128" spans="1:15" ht="14.25">
      <c r="A128" s="15" t="s">
        <v>16</v>
      </c>
      <c r="B128" s="2" t="s">
        <v>17</v>
      </c>
      <c r="C128" s="4">
        <v>0</v>
      </c>
      <c r="D128" s="4">
        <v>0</v>
      </c>
      <c r="E128" s="4">
        <v>0</v>
      </c>
      <c r="F128" s="4">
        <v>4</v>
      </c>
      <c r="G128" s="4">
        <v>24</v>
      </c>
      <c r="H128" s="4">
        <v>43</v>
      </c>
      <c r="I128" s="4">
        <v>57</v>
      </c>
      <c r="J128" s="4">
        <v>55</v>
      </c>
      <c r="K128" s="4">
        <v>37</v>
      </c>
      <c r="L128" s="4">
        <v>16</v>
      </c>
      <c r="M128" s="4">
        <v>2</v>
      </c>
      <c r="N128" s="4">
        <v>0</v>
      </c>
      <c r="O128" s="12">
        <v>238</v>
      </c>
    </row>
    <row r="129" spans="1:15" ht="14.25">
      <c r="A129" s="15"/>
      <c r="B129" s="2" t="s">
        <v>18</v>
      </c>
      <c r="C129" s="4">
        <v>1546.6370000000004</v>
      </c>
      <c r="D129" s="4">
        <v>3448.085</v>
      </c>
      <c r="E129" s="4">
        <v>3793.235</v>
      </c>
      <c r="F129" s="4">
        <v>12529.38855555555</v>
      </c>
      <c r="G129" s="4">
        <v>21805.01855555555</v>
      </c>
      <c r="H129" s="4">
        <v>31745.29855555555</v>
      </c>
      <c r="I129" s="4">
        <v>38355.86055555555</v>
      </c>
      <c r="J129" s="4">
        <v>29244.164555555548</v>
      </c>
      <c r="K129" s="4">
        <v>27331.493555555553</v>
      </c>
      <c r="L129" s="4">
        <v>7982.723555555551</v>
      </c>
      <c r="M129" s="4">
        <v>4580.893555555551</v>
      </c>
      <c r="N129" s="4">
        <v>2136.6195555555505</v>
      </c>
      <c r="O129" s="12">
        <v>184499.41799999995</v>
      </c>
    </row>
    <row r="130" spans="1:15" ht="14.25">
      <c r="A130" s="15" t="s">
        <v>19</v>
      </c>
      <c r="B130" s="2" t="s">
        <v>18</v>
      </c>
      <c r="C130" s="4">
        <v>1718.2099999999998</v>
      </c>
      <c r="D130" s="4">
        <v>3829.21</v>
      </c>
      <c r="E130" s="4">
        <v>4005.839</v>
      </c>
      <c r="F130" s="4">
        <v>4698.742</v>
      </c>
      <c r="G130" s="4">
        <v>8663.107</v>
      </c>
      <c r="H130" s="4">
        <v>11378.302000000001</v>
      </c>
      <c r="I130" s="4">
        <v>19065.737</v>
      </c>
      <c r="J130" s="4">
        <v>25018.951</v>
      </c>
      <c r="K130" s="4">
        <v>24676.650999999994</v>
      </c>
      <c r="L130" s="4">
        <v>7859.248000000001</v>
      </c>
      <c r="M130" s="4">
        <v>6286.4580000000005</v>
      </c>
      <c r="N130" s="4">
        <v>4868.588000000002</v>
      </c>
      <c r="O130" s="12">
        <v>122069.043</v>
      </c>
    </row>
    <row r="131" spans="1:15" ht="14.25">
      <c r="A131" s="15"/>
      <c r="B131" s="2" t="s">
        <v>20</v>
      </c>
      <c r="C131" s="4">
        <v>97.46</v>
      </c>
      <c r="D131" s="4">
        <v>217.95000000000002</v>
      </c>
      <c r="E131" s="4">
        <v>150.22</v>
      </c>
      <c r="F131" s="4">
        <v>378.05555555555554</v>
      </c>
      <c r="G131" s="4">
        <v>948.2255555555555</v>
      </c>
      <c r="H131" s="4">
        <v>925.6055555555555</v>
      </c>
      <c r="I131" s="4">
        <v>1007.0955555555556</v>
      </c>
      <c r="J131" s="4">
        <v>1020.8955555555555</v>
      </c>
      <c r="K131" s="4">
        <v>1008.5655555555555</v>
      </c>
      <c r="L131" s="4">
        <v>536.2055555555554</v>
      </c>
      <c r="M131" s="4">
        <v>368.2555555555556</v>
      </c>
      <c r="N131" s="4">
        <v>402.6555555555555</v>
      </c>
      <c r="O131" s="12">
        <v>7061.19</v>
      </c>
    </row>
    <row r="132" spans="1:15" ht="14.25">
      <c r="A132" s="15" t="s">
        <v>21</v>
      </c>
      <c r="B132" s="2" t="s">
        <v>18</v>
      </c>
      <c r="C132" s="4">
        <v>38649.12</v>
      </c>
      <c r="D132" s="4">
        <v>29897.68</v>
      </c>
      <c r="E132" s="4">
        <v>37428.259999999995</v>
      </c>
      <c r="F132" s="4">
        <v>34082.116666666676</v>
      </c>
      <c r="G132" s="4">
        <v>57187.676666666666</v>
      </c>
      <c r="H132" s="4">
        <v>95220.14666666665</v>
      </c>
      <c r="I132" s="4">
        <v>82801.26666666666</v>
      </c>
      <c r="J132" s="4">
        <v>93266.50666666667</v>
      </c>
      <c r="K132" s="4">
        <v>67849.17666666667</v>
      </c>
      <c r="L132" s="4">
        <v>50703.72666666666</v>
      </c>
      <c r="M132" s="4">
        <v>24572.396666666667</v>
      </c>
      <c r="N132" s="4">
        <v>28355.86666666667</v>
      </c>
      <c r="O132" s="12">
        <v>640013.94</v>
      </c>
    </row>
    <row r="133" spans="1:15" ht="14.25">
      <c r="A133" s="15"/>
      <c r="B133" s="2" t="s">
        <v>20</v>
      </c>
      <c r="C133" s="4">
        <v>941.3299999999999</v>
      </c>
      <c r="D133" s="4">
        <v>1379.572</v>
      </c>
      <c r="E133" s="4">
        <v>1677.0900000000001</v>
      </c>
      <c r="F133" s="4">
        <v>2192.4860000000003</v>
      </c>
      <c r="G133" s="4">
        <v>2857.806</v>
      </c>
      <c r="H133" s="4">
        <v>3771.3060000000005</v>
      </c>
      <c r="I133" s="4">
        <v>3401.2360000000003</v>
      </c>
      <c r="J133" s="4">
        <v>3028.436</v>
      </c>
      <c r="K133" s="4">
        <v>3291.4960000000005</v>
      </c>
      <c r="L133" s="4">
        <v>906.616</v>
      </c>
      <c r="M133" s="4">
        <v>1488.026</v>
      </c>
      <c r="N133" s="4">
        <v>1063.316</v>
      </c>
      <c r="O133" s="12">
        <v>25998.716000000004</v>
      </c>
    </row>
    <row r="134" spans="1:15" ht="14.25">
      <c r="A134" s="15"/>
      <c r="B134" s="2" t="s">
        <v>22</v>
      </c>
      <c r="C134" s="4">
        <v>228</v>
      </c>
      <c r="D134" s="4">
        <v>349</v>
      </c>
      <c r="E134" s="4">
        <v>500</v>
      </c>
      <c r="F134" s="4">
        <v>844</v>
      </c>
      <c r="G134" s="4">
        <v>960</v>
      </c>
      <c r="H134" s="4">
        <v>1054</v>
      </c>
      <c r="I134" s="4">
        <v>1094</v>
      </c>
      <c r="J134" s="4">
        <v>941</v>
      </c>
      <c r="K134" s="4">
        <v>890</v>
      </c>
      <c r="L134" s="4">
        <v>464</v>
      </c>
      <c r="M134" s="4">
        <v>422</v>
      </c>
      <c r="N134" s="4">
        <v>237</v>
      </c>
      <c r="O134" s="12">
        <v>7983</v>
      </c>
    </row>
    <row r="135" spans="1:15" ht="14.25">
      <c r="A135" s="18" t="s">
        <v>23</v>
      </c>
      <c r="B135" s="19"/>
      <c r="C135" s="4">
        <v>14980.690000000002</v>
      </c>
      <c r="D135" s="4">
        <v>9955.44000000001</v>
      </c>
      <c r="E135" s="4">
        <v>15857.060000000005</v>
      </c>
      <c r="F135" s="4">
        <v>15224.40233333332</v>
      </c>
      <c r="G135" s="4">
        <v>18843.04033333334</v>
      </c>
      <c r="H135" s="4">
        <v>37186.02533333335</v>
      </c>
      <c r="I135" s="4">
        <v>30727.73433333336</v>
      </c>
      <c r="J135" s="4">
        <v>31601.096333333382</v>
      </c>
      <c r="K135" s="4">
        <v>36949.59833333336</v>
      </c>
      <c r="L135" s="4">
        <v>19642.957333333343</v>
      </c>
      <c r="M135" s="4">
        <v>13996.417333333327</v>
      </c>
      <c r="N135" s="4">
        <v>6661.527333333335</v>
      </c>
      <c r="O135" s="12">
        <v>251625.98900000012</v>
      </c>
    </row>
    <row r="136" spans="1:15" ht="14.25">
      <c r="A136" s="20" t="s">
        <v>24</v>
      </c>
      <c r="B136" s="20"/>
      <c r="C136" s="4">
        <v>56894.65700000001</v>
      </c>
      <c r="D136" s="4">
        <v>47130.41500000001</v>
      </c>
      <c r="E136" s="4">
        <v>61084.394</v>
      </c>
      <c r="F136" s="4">
        <v>66534.64955555554</v>
      </c>
      <c r="G136" s="4">
        <v>106498.84255555556</v>
      </c>
      <c r="H136" s="4">
        <v>175529.77255555557</v>
      </c>
      <c r="I136" s="4">
        <v>170950.59855555557</v>
      </c>
      <c r="J136" s="4">
        <v>179130.7185555556</v>
      </c>
      <c r="K136" s="4">
        <v>156806.91955555556</v>
      </c>
      <c r="L136" s="4">
        <v>86188.65555555555</v>
      </c>
      <c r="M136" s="4">
        <v>49436.16555555555</v>
      </c>
      <c r="N136" s="4">
        <v>42022.60155555555</v>
      </c>
      <c r="O136" s="13">
        <v>1198208.3900000001</v>
      </c>
    </row>
  </sheetData>
  <sheetProtection/>
  <mergeCells count="85">
    <mergeCell ref="A136:B136"/>
    <mergeCell ref="A126:O126"/>
    <mergeCell ref="A127:B127"/>
    <mergeCell ref="A128:A129"/>
    <mergeCell ref="A130:A131"/>
    <mergeCell ref="A132:A134"/>
    <mergeCell ref="A135:B135"/>
    <mergeCell ref="A117:A118"/>
    <mergeCell ref="A119:A120"/>
    <mergeCell ref="A121:A123"/>
    <mergeCell ref="A124:B124"/>
    <mergeCell ref="A103:B103"/>
    <mergeCell ref="A104:O104"/>
    <mergeCell ref="A125:B125"/>
    <mergeCell ref="A106:A107"/>
    <mergeCell ref="A108:A109"/>
    <mergeCell ref="A110:A112"/>
    <mergeCell ref="A113:B113"/>
    <mergeCell ref="A114:B114"/>
    <mergeCell ref="A115:O115"/>
    <mergeCell ref="A116:B116"/>
    <mergeCell ref="A105:B105"/>
    <mergeCell ref="A88:A90"/>
    <mergeCell ref="A91:B91"/>
    <mergeCell ref="A92:B92"/>
    <mergeCell ref="A93:O93"/>
    <mergeCell ref="A94:B94"/>
    <mergeCell ref="A95:A96"/>
    <mergeCell ref="A97:A98"/>
    <mergeCell ref="A99:A101"/>
    <mergeCell ref="A102:B102"/>
    <mergeCell ref="A81:B81"/>
    <mergeCell ref="A82:O82"/>
    <mergeCell ref="A83:B83"/>
    <mergeCell ref="A84:A85"/>
    <mergeCell ref="A64:A65"/>
    <mergeCell ref="A66:A68"/>
    <mergeCell ref="A86:A87"/>
    <mergeCell ref="A70:B70"/>
    <mergeCell ref="A71:O71"/>
    <mergeCell ref="A72:B72"/>
    <mergeCell ref="A73:A74"/>
    <mergeCell ref="A75:A76"/>
    <mergeCell ref="A77:A79"/>
    <mergeCell ref="A80:B80"/>
    <mergeCell ref="A69:B69"/>
    <mergeCell ref="A50:B50"/>
    <mergeCell ref="A51:A52"/>
    <mergeCell ref="A53:A54"/>
    <mergeCell ref="A55:A57"/>
    <mergeCell ref="A58:B58"/>
    <mergeCell ref="A59:B59"/>
    <mergeCell ref="A60:O60"/>
    <mergeCell ref="A61:B61"/>
    <mergeCell ref="A62:A63"/>
    <mergeCell ref="A42:A43"/>
    <mergeCell ref="A44:A46"/>
    <mergeCell ref="A47:B47"/>
    <mergeCell ref="A48:B48"/>
    <mergeCell ref="A27:O27"/>
    <mergeCell ref="A28:B28"/>
    <mergeCell ref="A49:O49"/>
    <mergeCell ref="A31:A32"/>
    <mergeCell ref="A33:A35"/>
    <mergeCell ref="A36:B36"/>
    <mergeCell ref="A37:B37"/>
    <mergeCell ref="A38:O38"/>
    <mergeCell ref="A39:B39"/>
    <mergeCell ref="A40:A41"/>
    <mergeCell ref="A29:A30"/>
    <mergeCell ref="A14:B14"/>
    <mergeCell ref="A15:B15"/>
    <mergeCell ref="A16:O16"/>
    <mergeCell ref="A17:B17"/>
    <mergeCell ref="A18:A19"/>
    <mergeCell ref="A20:A21"/>
    <mergeCell ref="A22:A24"/>
    <mergeCell ref="A25:B25"/>
    <mergeCell ref="A26:B26"/>
    <mergeCell ref="A11:A13"/>
    <mergeCell ref="A3:O3"/>
    <mergeCell ref="A5:O5"/>
    <mergeCell ref="A6:B6"/>
    <mergeCell ref="A7:A8"/>
    <mergeCell ref="A9:A10"/>
  </mergeCells>
  <conditionalFormatting sqref="C1:N65536">
    <cfRule type="cellIs" priority="1" dxfId="0" operator="lessThan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2010-04-23T14:45:05Z</dcterms:modified>
  <cp:category/>
  <cp:version/>
  <cp:contentType/>
  <cp:contentStatus/>
</cp:coreProperties>
</file>