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<sst xmlns="http://schemas.openxmlformats.org/spreadsheetml/2006/main" count="27" uniqueCount="22">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</sst>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1.8835999999999999</v>
      </c>
      <c r="F6" s="8">
        <f>G6/E6</f>
        <v>8.9</v>
      </c>
      <c r="G6" s="26">
        <v>16.764040000000001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f>104063/1000000</f>
        <v>0.104063</v>
      </c>
      <c r="F9" s="8">
        <f>G9/E9</f>
        <v>13.35</v>
      </c>
      <c r="G9" s="23">
        <f>1.38924105</f>
        <v>1.3892410500000001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0.40126699999999998</v>
      </c>
      <c r="F10" s="20">
        <f>G10/E10</f>
        <v>6.2301999915268391</v>
      </c>
      <c r="G10" s="26">
        <v>2.4999736600000002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2022-03-17T15:01:35Z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