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1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<sst xmlns="http://schemas.openxmlformats.org/spreadsheetml/2006/main" count="136" uniqueCount="38">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</sst>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7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60"/>
      <c r="P5" s="60"/>
      <c r="Q5" s="61"/>
    </row>
    <row r="6" spans="1:22" ht="16.5" thickBot="1" x14ac:dyDescent="0.3">
      <c r="A6" s="58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7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60"/>
      <c r="P5" s="60"/>
      <c r="Q5" s="61"/>
    </row>
    <row r="6" spans="1:22" ht="16.5" thickBot="1" x14ac:dyDescent="0.3">
      <c r="A6" s="58"/>
      <c r="B6" s="66" t="s">
        <v>21</v>
      </c>
      <c r="C6" s="67" t="s">
        <v>22</v>
      </c>
      <c r="D6" s="67" t="s">
        <v>23</v>
      </c>
      <c r="E6" s="68" t="s">
        <v>24</v>
      </c>
      <c r="F6" s="66" t="s">
        <v>21</v>
      </c>
      <c r="G6" s="67" t="s">
        <v>22</v>
      </c>
      <c r="H6" s="67" t="s">
        <v>23</v>
      </c>
      <c r="I6" s="69" t="s">
        <v>24</v>
      </c>
      <c r="J6" s="66" t="s">
        <v>21</v>
      </c>
      <c r="K6" s="67" t="s">
        <v>22</v>
      </c>
      <c r="L6" s="67" t="s">
        <v>23</v>
      </c>
      <c r="M6" s="70" t="s">
        <v>24</v>
      </c>
      <c r="N6" s="66" t="s">
        <v>21</v>
      </c>
      <c r="O6" s="67" t="s">
        <v>22</v>
      </c>
      <c r="P6" s="67" t="s">
        <v>23</v>
      </c>
      <c r="Q6" s="71" t="s">
        <v>24</v>
      </c>
    </row>
    <row r="7" spans="1:22" ht="20.100000000000001" customHeight="1" x14ac:dyDescent="0.25">
      <c r="A7" s="11" t="s">
        <v>9</v>
      </c>
      <c r="B7" s="49">
        <v>1863</v>
      </c>
      <c r="C7" s="27"/>
      <c r="D7" s="27"/>
      <c r="E7" s="28">
        <f>+B7+C7+D7</f>
        <v>1863</v>
      </c>
      <c r="F7" s="49">
        <v>276</v>
      </c>
      <c r="G7" s="27"/>
      <c r="H7" s="27"/>
      <c r="I7" s="32">
        <f>+F7+G7+H7</f>
        <v>276</v>
      </c>
      <c r="J7" s="49">
        <v>75</v>
      </c>
      <c r="K7" s="27"/>
      <c r="L7" s="27"/>
      <c r="M7" s="34">
        <f t="shared" ref="M7:M17" si="0">SUM(J7:L7)</f>
        <v>75</v>
      </c>
      <c r="N7" s="49">
        <v>236</v>
      </c>
      <c r="O7" s="27"/>
      <c r="P7" s="27"/>
      <c r="Q7" s="35">
        <f>+N7+O7+P7</f>
        <v>236</v>
      </c>
    </row>
    <row r="8" spans="1:22" ht="20.100000000000001" customHeight="1" x14ac:dyDescent="0.25">
      <c r="A8" s="16" t="s">
        <v>10</v>
      </c>
      <c r="B8" s="5">
        <v>583</v>
      </c>
      <c r="C8" s="6"/>
      <c r="D8" s="6"/>
      <c r="E8" s="12">
        <f t="shared" ref="E8:E17" si="1">+B8+C8+D8</f>
        <v>583</v>
      </c>
      <c r="F8" s="5">
        <v>64</v>
      </c>
      <c r="G8" s="6"/>
      <c r="H8" s="6"/>
      <c r="I8" s="13">
        <f t="shared" ref="I8:I17" si="2">+F8+G8+H8</f>
        <v>64</v>
      </c>
      <c r="J8" s="5">
        <v>6</v>
      </c>
      <c r="K8" s="6"/>
      <c r="L8" s="6"/>
      <c r="M8" s="14">
        <f t="shared" si="0"/>
        <v>6</v>
      </c>
      <c r="N8" s="5">
        <v>98</v>
      </c>
      <c r="O8" s="6"/>
      <c r="P8" s="6"/>
      <c r="Q8" s="15">
        <f t="shared" ref="Q8:Q17" si="3">+N8+O8+P8</f>
        <v>98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/>
      <c r="D9" s="6"/>
      <c r="E9" s="12">
        <f t="shared" si="1"/>
        <v>2360</v>
      </c>
      <c r="F9" s="5">
        <v>158</v>
      </c>
      <c r="G9" s="6"/>
      <c r="H9" s="6"/>
      <c r="I9" s="13">
        <f t="shared" si="2"/>
        <v>158</v>
      </c>
      <c r="J9" s="5">
        <v>27</v>
      </c>
      <c r="K9" s="6"/>
      <c r="L9" s="6"/>
      <c r="M9" s="14">
        <f t="shared" si="0"/>
        <v>27</v>
      </c>
      <c r="N9" s="5">
        <v>103</v>
      </c>
      <c r="O9" s="6"/>
      <c r="P9" s="6"/>
      <c r="Q9" s="15">
        <f t="shared" si="3"/>
        <v>103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/>
      <c r="D10" s="6"/>
      <c r="E10" s="12">
        <f t="shared" si="1"/>
        <v>745</v>
      </c>
      <c r="F10" s="5">
        <v>27</v>
      </c>
      <c r="G10" s="6"/>
      <c r="H10" s="6"/>
      <c r="I10" s="13">
        <f t="shared" si="2"/>
        <v>27</v>
      </c>
      <c r="J10" s="5">
        <v>14</v>
      </c>
      <c r="K10" s="6"/>
      <c r="L10" s="6"/>
      <c r="M10" s="14">
        <f t="shared" si="0"/>
        <v>14</v>
      </c>
      <c r="N10" s="5">
        <v>128</v>
      </c>
      <c r="O10" s="6"/>
      <c r="P10" s="6"/>
      <c r="Q10" s="15">
        <f t="shared" si="3"/>
        <v>128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/>
      <c r="D11" s="6"/>
      <c r="E11" s="12">
        <f t="shared" si="1"/>
        <v>524</v>
      </c>
      <c r="F11" s="5">
        <v>207</v>
      </c>
      <c r="G11" s="6"/>
      <c r="H11" s="6"/>
      <c r="I11" s="13">
        <f t="shared" si="2"/>
        <v>207</v>
      </c>
      <c r="J11" s="5">
        <v>33</v>
      </c>
      <c r="K11" s="6"/>
      <c r="L11" s="6"/>
      <c r="M11" s="14">
        <f t="shared" si="0"/>
        <v>33</v>
      </c>
      <c r="N11" s="5">
        <v>191</v>
      </c>
      <c r="O11" s="6"/>
      <c r="P11" s="6"/>
      <c r="Q11" s="15">
        <f t="shared" si="3"/>
        <v>191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/>
      <c r="D12" s="6"/>
      <c r="E12" s="12">
        <f t="shared" si="1"/>
        <v>739</v>
      </c>
      <c r="F12" s="5">
        <v>23</v>
      </c>
      <c r="G12" s="6"/>
      <c r="H12" s="6"/>
      <c r="I12" s="13">
        <f t="shared" si="2"/>
        <v>23</v>
      </c>
      <c r="J12" s="5">
        <v>22</v>
      </c>
      <c r="K12" s="6"/>
      <c r="L12" s="6"/>
      <c r="M12" s="14">
        <f t="shared" si="0"/>
        <v>22</v>
      </c>
      <c r="N12" s="5">
        <v>63</v>
      </c>
      <c r="O12" s="6"/>
      <c r="P12" s="6"/>
      <c r="Q12" s="15">
        <f t="shared" si="3"/>
        <v>63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/>
      <c r="D13" s="6"/>
      <c r="E13" s="12">
        <f t="shared" si="1"/>
        <v>478</v>
      </c>
      <c r="F13" s="5">
        <v>135</v>
      </c>
      <c r="G13" s="6"/>
      <c r="H13" s="6"/>
      <c r="I13" s="13">
        <f t="shared" si="2"/>
        <v>135</v>
      </c>
      <c r="J13" s="5">
        <v>22</v>
      </c>
      <c r="K13" s="6"/>
      <c r="L13" s="6"/>
      <c r="M13" s="14">
        <f t="shared" si="0"/>
        <v>22</v>
      </c>
      <c r="N13" s="5">
        <v>147</v>
      </c>
      <c r="O13" s="6"/>
      <c r="P13" s="6"/>
      <c r="Q13" s="15">
        <f t="shared" si="3"/>
        <v>147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/>
      <c r="D14" s="6"/>
      <c r="E14" s="12">
        <f t="shared" si="1"/>
        <v>1102</v>
      </c>
      <c r="F14" s="5">
        <v>20</v>
      </c>
      <c r="G14" s="6"/>
      <c r="H14" s="6"/>
      <c r="I14" s="13">
        <f t="shared" si="2"/>
        <v>20</v>
      </c>
      <c r="J14" s="5">
        <v>41</v>
      </c>
      <c r="K14" s="6"/>
      <c r="L14" s="6"/>
      <c r="M14" s="14">
        <f t="shared" si="0"/>
        <v>41</v>
      </c>
      <c r="N14" s="5">
        <v>150</v>
      </c>
      <c r="O14" s="6"/>
      <c r="P14" s="6"/>
      <c r="Q14" s="15">
        <f t="shared" si="3"/>
        <v>150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/>
      <c r="D15" s="6"/>
      <c r="E15" s="12">
        <f t="shared" si="1"/>
        <v>773</v>
      </c>
      <c r="F15" s="5">
        <v>9</v>
      </c>
      <c r="G15" s="6"/>
      <c r="H15" s="6"/>
      <c r="I15" s="13">
        <f t="shared" si="2"/>
        <v>9</v>
      </c>
      <c r="J15" s="5">
        <v>1</v>
      </c>
      <c r="K15" s="6"/>
      <c r="L15" s="6"/>
      <c r="M15" s="14">
        <f t="shared" si="0"/>
        <v>1</v>
      </c>
      <c r="N15" s="5">
        <v>34</v>
      </c>
      <c r="O15" s="6"/>
      <c r="P15" s="6"/>
      <c r="Q15" s="15">
        <f t="shared" si="3"/>
        <v>34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/>
      <c r="D16" s="6"/>
      <c r="E16" s="12">
        <f t="shared" si="1"/>
        <v>585</v>
      </c>
      <c r="F16" s="5">
        <v>349</v>
      </c>
      <c r="G16" s="6"/>
      <c r="H16" s="6"/>
      <c r="I16" s="13">
        <f t="shared" si="2"/>
        <v>349</v>
      </c>
      <c r="J16" s="5">
        <v>24</v>
      </c>
      <c r="K16" s="6"/>
      <c r="L16" s="6"/>
      <c r="M16" s="14">
        <f t="shared" si="0"/>
        <v>24</v>
      </c>
      <c r="N16" s="5">
        <v>136</v>
      </c>
      <c r="O16" s="6"/>
      <c r="P16" s="6"/>
      <c r="Q16" s="15">
        <f t="shared" si="3"/>
        <v>136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/>
      <c r="D17" s="6"/>
      <c r="E17" s="12">
        <f t="shared" si="1"/>
        <v>659</v>
      </c>
      <c r="F17" s="5">
        <v>121</v>
      </c>
      <c r="G17" s="6"/>
      <c r="H17" s="6"/>
      <c r="I17" s="13">
        <f t="shared" si="2"/>
        <v>121</v>
      </c>
      <c r="J17" s="5">
        <v>130</v>
      </c>
      <c r="K17" s="6"/>
      <c r="L17" s="6"/>
      <c r="M17" s="14">
        <f t="shared" si="0"/>
        <v>130</v>
      </c>
      <c r="N17" s="5">
        <v>228</v>
      </c>
      <c r="O17" s="6"/>
      <c r="P17" s="6"/>
      <c r="Q17" s="15">
        <f t="shared" si="3"/>
        <v>228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 t="shared" si="4"/>
        <v>0</v>
      </c>
      <c r="D18" s="20">
        <f t="shared" si="4"/>
        <v>0</v>
      </c>
      <c r="E18" s="21">
        <f t="shared" si="4"/>
        <v>10411</v>
      </c>
      <c r="F18" s="19">
        <f t="shared" si="4"/>
        <v>1389</v>
      </c>
      <c r="G18" s="20">
        <f t="shared" si="4"/>
        <v>0</v>
      </c>
      <c r="H18" s="20">
        <f t="shared" si="4"/>
        <v>0</v>
      </c>
      <c r="I18" s="22">
        <f t="shared" si="4"/>
        <v>1389</v>
      </c>
      <c r="J18" s="19">
        <f t="shared" si="4"/>
        <v>395</v>
      </c>
      <c r="K18" s="20">
        <f t="shared" si="4"/>
        <v>0</v>
      </c>
      <c r="L18" s="20">
        <f t="shared" si="4"/>
        <v>0</v>
      </c>
      <c r="M18" s="23">
        <f t="shared" si="4"/>
        <v>395</v>
      </c>
      <c r="N18" s="19">
        <f t="shared" si="4"/>
        <v>1514</v>
      </c>
      <c r="O18" s="20">
        <f t="shared" si="4"/>
        <v>0</v>
      </c>
      <c r="P18" s="20">
        <f t="shared" si="4"/>
        <v>0</v>
      </c>
      <c r="Q18" s="24">
        <f t="shared" si="4"/>
        <v>1514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22" ht="16.5" thickBot="1" x14ac:dyDescent="0.3">
      <c r="A6" s="58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5"/>
      <c r="N5" s="62" t="s">
        <v>4</v>
      </c>
      <c r="O5" s="60"/>
      <c r="P5" s="63"/>
      <c r="Q5" s="64"/>
    </row>
    <row r="6" spans="1:22" ht="16.5" thickBot="1" x14ac:dyDescent="0.3">
      <c r="A6" s="58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2022-05-04T12:35:05Z</dcterms:modified>
</cp:coreProperties>
</file>