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3455" windowHeight="6675" tabRatio="664" activeTab="3"/>
  </bookViews>
  <sheets>
    <sheet name="свод" sheetId="1" r:id="rId1"/>
    <sheet name="реестр заявок" sheetId="2" r:id="rId2"/>
    <sheet name="реестр закл.договоров" sheetId="3" r:id="rId3"/>
    <sheet name="реестр исп.договоров" sheetId="4" r:id="rId4"/>
  </sheets>
  <definedNames>
    <definedName name="_xlnm._FilterDatabase" localSheetId="2" hidden="1">'реестр закл.договоров'!$A$3:$H$310</definedName>
    <definedName name="_xlnm._FilterDatabase" localSheetId="1" hidden="1">'реестр заявок'!$A$4:$F$354</definedName>
    <definedName name="_xlnm._FilterDatabase" localSheetId="3" hidden="1">'реестр исп.договоров'!$A$3:$H$193</definedName>
  </definedNames>
  <calcPr fullCalcOnLoad="1"/>
</workbook>
</file>

<file path=xl/sharedStrings.xml><?xml version="1.0" encoding="utf-8"?>
<sst xmlns="http://schemas.openxmlformats.org/spreadsheetml/2006/main" count="1945" uniqueCount="394">
  <si>
    <t>ПС 110/35/10 «Петровск»</t>
  </si>
  <si>
    <t xml:space="preserve">Information on the activity of the branch of IDGC of Centre, JSC - "Yarenergo" on technological connection for May 2010  </t>
  </si>
  <si>
    <t>Branch of IDGC of Centre, JSC</t>
  </si>
  <si>
    <t>Number of applications</t>
  </si>
  <si>
    <t>Contracts concluded</t>
  </si>
  <si>
    <t>Contracts performed (signed Acts on TC)</t>
  </si>
  <si>
    <t>Cancelled applications</t>
  </si>
  <si>
    <t>applications</t>
  </si>
  <si>
    <t>MW</t>
  </si>
  <si>
    <t xml:space="preserve">contracts </t>
  </si>
  <si>
    <t>contracts</t>
  </si>
  <si>
    <t>Yarenergo</t>
  </si>
  <si>
    <t>Total</t>
  </si>
  <si>
    <t>Branch</t>
  </si>
  <si>
    <t>No.</t>
  </si>
  <si>
    <t>Number of application</t>
  </si>
  <si>
    <t>Date of application dd/mm/yyyy</t>
  </si>
  <si>
    <t xml:space="preserve">Capacity, kW </t>
  </si>
  <si>
    <t>Item connection point (SS)</t>
  </si>
  <si>
    <t xml:space="preserve">Item-by-item information on applications for TC for May 2010 </t>
  </si>
  <si>
    <t>SS 110/6 "Tormoznaya"</t>
  </si>
  <si>
    <t>SS 220/110/35/10 "Tveritskaya"</t>
  </si>
  <si>
    <t xml:space="preserve"> SS 110/6 "Yuzhnaya"</t>
  </si>
  <si>
    <t>SS 110/6 "Severnaya"</t>
  </si>
  <si>
    <t>SS 220/110/35/10 "Tему</t>
  </si>
  <si>
    <t>SS 110/6 "Sokol"</t>
  </si>
  <si>
    <t>SS 110/10 "Bragino"</t>
  </si>
  <si>
    <t>SS 110/6 "Poligraf"</t>
  </si>
  <si>
    <t>SS 110/6-6 "Kotorosl"</t>
  </si>
  <si>
    <t>SS 110/35/10 "Borisogleb"</t>
  </si>
  <si>
    <t>SS 110/35/10 "Koromyslovo"</t>
  </si>
  <si>
    <t>SS 110/35/10 "Nila"</t>
  </si>
  <si>
    <t>SS 110/35/10 "Rostov"</t>
  </si>
  <si>
    <t>SS 35/10 "Solomidino"</t>
  </si>
  <si>
    <t>SS 110/35/10 "Uglich"</t>
  </si>
  <si>
    <t>SS 35/10 "Filimonovo"</t>
  </si>
  <si>
    <t>SS 110/35/10 "Technical school"</t>
  </si>
  <si>
    <t>SS 35/10 "Voshchazhnikovo"</t>
  </si>
  <si>
    <t>SS 35/6 "Kupan"</t>
  </si>
  <si>
    <t>SS 35/10 "Krasnoe"</t>
  </si>
  <si>
    <t>SS 35/10 "Markovo"</t>
  </si>
  <si>
    <t>SS 110/10 "Beklemishevo"</t>
  </si>
  <si>
    <t>SS 110/10 "Ustye"</t>
  </si>
  <si>
    <t>SS 110/10 "Yuryevskaya Sloboda"</t>
  </si>
  <si>
    <t>SS 35/10 "Ryazantsevo"</t>
  </si>
  <si>
    <t>SS 35/6 "Batki"</t>
  </si>
  <si>
    <t>SS 35/10 "Kulakovo"</t>
  </si>
  <si>
    <t>SS 35/10 "Kupan"</t>
  </si>
  <si>
    <t>SS 35/10 "Porechye"</t>
  </si>
  <si>
    <t>SS 35/10 "Kibernetik"</t>
  </si>
  <si>
    <t>SS 35/10 "Glebovo"</t>
  </si>
  <si>
    <t>SS 35/10 "Nagorye"</t>
  </si>
  <si>
    <t>SS 35/10 kv "Nikolskoe"</t>
  </si>
  <si>
    <t>SS 35/10 kv Nekrasovo</t>
  </si>
  <si>
    <t>SS 35/10 kv "Modelovo-2"</t>
  </si>
  <si>
    <t>SS 35/10 kv "Nekrasovo"</t>
  </si>
  <si>
    <t>SS 110/35/10 kv "Zalesye"</t>
  </si>
  <si>
    <t>SS 110/35/10 kv Danilov</t>
  </si>
  <si>
    <t>SS 35/10 kv "Vozrozhdenie"</t>
  </si>
  <si>
    <t>SS 35/10 kv "Vatolino"</t>
  </si>
  <si>
    <t>SS 35/10 kv "Lesnye polyany"</t>
  </si>
  <si>
    <t>SS 35/10 kv "Obnora"</t>
  </si>
  <si>
    <t>SS 35/10 kv "Ananyino"</t>
  </si>
  <si>
    <t>SS 220/110/35/10 kv "Tveritskaya"</t>
  </si>
  <si>
    <t>SS 110/35/10 kv "Lyutovo-tyagovaya"</t>
  </si>
  <si>
    <t>SS 35/10 kv "Guzitsino"</t>
  </si>
  <si>
    <t>SS 35/10 kv Preventorium</t>
  </si>
  <si>
    <t>SS 110/10/6 kv "Yartsevo"</t>
  </si>
  <si>
    <t>SS 110/10 kv "Raduga" (consumer's) Distribution point-10 kv No. 1 "YAZDA"</t>
  </si>
  <si>
    <t>Yaroslavl HPP</t>
  </si>
  <si>
    <t>SS 35/10 kv "Dorozhaevo"</t>
  </si>
  <si>
    <t>SS 220/110/10 kv Tutaev</t>
  </si>
  <si>
    <t>SS 35/10 kv Urozhay</t>
  </si>
  <si>
    <t>SS 35/10 kv Ananyino</t>
  </si>
  <si>
    <t>SS 110/10 kv "Utkino-tyagovaya"</t>
  </si>
  <si>
    <t>SS 35/10 kv "Shirinye"</t>
  </si>
  <si>
    <t>SS 220/110/10 kv "Yaroslavskaya"</t>
  </si>
  <si>
    <t>SS 35/10 kv Dorozhaevo</t>
  </si>
  <si>
    <t>SS 110/35/10 kv Lyutovo-tyagovaya</t>
  </si>
  <si>
    <t>SS 110/235/10 kv "Prechistoe"</t>
  </si>
  <si>
    <t>SS 110/10 kv Bragino</t>
  </si>
  <si>
    <t>SS 35/10 kv Guzitsino</t>
  </si>
  <si>
    <t>SS 110/35/10 kv Abbakumtsevo</t>
  </si>
  <si>
    <t>SS 35/10 kv Velikovskaya</t>
  </si>
  <si>
    <t>SS 35/10 kv Lesnye Polyany</t>
  </si>
  <si>
    <t>SS 220/110/10 kv Yaroslavskaya</t>
  </si>
  <si>
    <t>SS 35/10 kv Vyatskoe</t>
  </si>
  <si>
    <t>SS 35/10 kv Tunoshna</t>
  </si>
  <si>
    <t>SS 35/10 kv Dubki</t>
  </si>
  <si>
    <t>SS 110/35/10 kv Lom</t>
  </si>
  <si>
    <t>SS 35/10 kv Sereda</t>
  </si>
  <si>
    <t>SS 110/10 kv Druzhba</t>
  </si>
  <si>
    <t>SS 35/10 kv Tutaev</t>
  </si>
  <si>
    <t>SS 35/6 kv "Chebakovo"</t>
  </si>
  <si>
    <t>SS 110/35/10 kv Prechistoe</t>
  </si>
  <si>
    <t>SS 35/10 kv Burmakino-1</t>
  </si>
  <si>
    <t>SS 35/10 kv Vatolino</t>
  </si>
  <si>
    <t>SS 35/10 kv Dybino</t>
  </si>
  <si>
    <t>SS 110/35/6 kv Kostantinovo</t>
  </si>
  <si>
    <t>SS 35/10 kv Grigoryevskoe</t>
  </si>
  <si>
    <t>SS 35/10 "Beloe"</t>
  </si>
  <si>
    <t>SS 35/10/6 "Varegovo"</t>
  </si>
  <si>
    <t>SS 35/10 "Shashkovo"</t>
  </si>
  <si>
    <t>SS 35/10 "Ermakovo"</t>
  </si>
  <si>
    <t>SS 35/10 "Nikolo-Korma"</t>
  </si>
  <si>
    <t>SS 110/35/10/6  "Levoberezhnaya"</t>
  </si>
  <si>
    <t>SS 35/10 "Sit"</t>
  </si>
  <si>
    <t>SS 110/35/10 "Glebovo"</t>
  </si>
  <si>
    <t>SS 35/10 "Bolshoe selo"</t>
  </si>
  <si>
    <t>SS 35/10 "Zapolye"</t>
  </si>
  <si>
    <t>SS 110/6 "Selekhovo"</t>
  </si>
  <si>
    <t>SS 35/10 "Knyazevo"</t>
  </si>
  <si>
    <t>SS 35/10 "Breytovo"</t>
  </si>
  <si>
    <t>SS 35/10 "Milyushino"</t>
  </si>
  <si>
    <t>SS 35/10 "Krasnaya Gorka"</t>
  </si>
  <si>
    <t>SS 110/6 "Veretye"</t>
  </si>
  <si>
    <t>SS 110/10 "Optika"</t>
  </si>
  <si>
    <t>SS 35/10 "Myshkin"</t>
  </si>
  <si>
    <t>SS 110/35/10 "Shestikhino"</t>
  </si>
  <si>
    <t>SS 110/35/10 "Lom"</t>
  </si>
  <si>
    <t>SS 35/10 "Tikhmenevo"</t>
  </si>
  <si>
    <t>SS 35/10 "Novoe Selo"</t>
  </si>
  <si>
    <t>SS 35/10 "Arefino"</t>
  </si>
  <si>
    <t>SS 110/35/6 "Volzhskaya"</t>
  </si>
  <si>
    <t>SS 110/35/10/6 "Levoberezhnaya"</t>
  </si>
  <si>
    <t xml:space="preserve">Item-by-item information on concluded contracts for TC for May 2010 </t>
  </si>
  <si>
    <t>Number of the contract concluded</t>
  </si>
  <si>
    <t>Date of the contract dd/mm/yyyy</t>
  </si>
  <si>
    <t>Term of liabilities fulfillment                  ХХ months</t>
  </si>
  <si>
    <t>Maximum capacity, kW (including Existing in kW)</t>
  </si>
  <si>
    <t>Amount under the contract in Rubles net of VAT</t>
  </si>
  <si>
    <t>Item connection point (SS,OTL)</t>
  </si>
  <si>
    <t>SS 35/6 "Zavolzhskaya"</t>
  </si>
  <si>
    <t>SS 110/6 "Zapadnaya"</t>
  </si>
  <si>
    <t>SS 35/10 "Mashpribor"</t>
  </si>
  <si>
    <t>SS 110/6 "Institutskaya"</t>
  </si>
  <si>
    <t>SS 110/10 "Yuryevskaya sloboda"</t>
  </si>
  <si>
    <t>SS 35/10 "Gorki"</t>
  </si>
  <si>
    <t>SS 110/35/10 "Yuryevskaya Sloboda"</t>
  </si>
  <si>
    <t>SS 110/35/10 "Petrovsk"</t>
  </si>
  <si>
    <t>SS 35/10 "Selifontovo"</t>
  </si>
  <si>
    <t>SS 35/10 "Saraevo"</t>
  </si>
  <si>
    <t>SS 110/10 "Altynovo"</t>
  </si>
  <si>
    <t>SS 35/10 "Skomorokhovo"</t>
  </si>
  <si>
    <t>SS 110/10 "Ploski"</t>
  </si>
  <si>
    <t>SS 35/10 "Aleshkino"</t>
  </si>
  <si>
    <t>SS 35/10 "Choporovo"</t>
  </si>
  <si>
    <t>SS 110/35/10 "Vasilkovo"</t>
  </si>
  <si>
    <t>SS 10/3.3 "Rostov Tyagovaya"</t>
  </si>
  <si>
    <t>SS 35/10 "Ilyinskoe"</t>
  </si>
  <si>
    <t>SS 110/35/10 "Technical School"</t>
  </si>
  <si>
    <t>SS 35/10 kv "Sereda"</t>
  </si>
  <si>
    <t>SS 110/35/10 kv "Danilov"</t>
  </si>
  <si>
    <t>SS 35/10 kv "Lesnye Polyany"</t>
  </si>
  <si>
    <t>SS 110/10 kv "Pokrov"</t>
  </si>
  <si>
    <t>SS 35/10 kv "Shchedrino"</t>
  </si>
  <si>
    <t>SS 110/35/10 kv "Prechistoe"</t>
  </si>
  <si>
    <t>SS 110/10 kv "Bragino"</t>
  </si>
  <si>
    <t>SS 110/35/6 kv "NPZ"</t>
  </si>
  <si>
    <t>Ss 110/35/10 kv "Prechistoe"</t>
  </si>
  <si>
    <t>SS 35/10 kv "Vyatskoe"</t>
  </si>
  <si>
    <t>SS 110/35/6 kv "Konstantinovo"</t>
  </si>
  <si>
    <t>SS 35/10 kv "Kurba"</t>
  </si>
  <si>
    <t>SS 35/10 "Vatolino"</t>
  </si>
  <si>
    <t>SS 110/35/10 kv "Abbakumtsevo"</t>
  </si>
  <si>
    <t>SS 110/10 kv "Chayka"</t>
  </si>
  <si>
    <t>SS 110/6 kv "Tormoznaya"</t>
  </si>
  <si>
    <t>SS 35/10 kv "Dubki"</t>
  </si>
  <si>
    <t>SS 35/10 kv "Profilaktory"</t>
  </si>
  <si>
    <t>SS 35/10 kv "Tunoshna"</t>
  </si>
  <si>
    <t>SS 110/10 kv "Modelovo-2"</t>
  </si>
  <si>
    <t>SS 35/10 kv  "Urozhay"</t>
  </si>
  <si>
    <t>SS 110/35/10 kv "Lom"</t>
  </si>
  <si>
    <t>SS 35/10 kv "Tutaev"</t>
  </si>
  <si>
    <t>SS 110/10 kv "Druzhba"</t>
  </si>
  <si>
    <t>Distribution point 10 kv No. 1 "YaZDA" 110/10 "Raduga" (consumer's)</t>
  </si>
  <si>
    <t>SS 35/10 kv "Urozhay"</t>
  </si>
  <si>
    <t>SS 110/10 kv "Raduga"(consumer's) Distribution point-10 kv No. 1 "YaZDA"</t>
  </si>
  <si>
    <t>SS 35/10 kv Vozrozhdenie</t>
  </si>
  <si>
    <t>SS 35/10 "Gorelovo"</t>
  </si>
  <si>
    <t>SS 35/10/6 "Tikhmenevo"</t>
  </si>
  <si>
    <t>SS 110/35/10 "Zalesye"</t>
  </si>
  <si>
    <t>SS 220/35/10 "Poshekhonye"</t>
  </si>
  <si>
    <t>SS 35/10 "Rozhdestveno"</t>
  </si>
  <si>
    <t>SS 110/6 "Yuzhnaya"</t>
  </si>
  <si>
    <t>Item-by-item information on performed technological connection contracts for May 2010.</t>
  </si>
  <si>
    <t>Contract value in rubles, VAT exclusive</t>
  </si>
  <si>
    <t>Technological Connection Act Number</t>
  </si>
  <si>
    <t>Technological Connection Act date dd/mm/yyyy</t>
  </si>
  <si>
    <t>Item Connection Point (SS)  according to Technological Connection Act</t>
  </si>
  <si>
    <t>201-Ro/10(TCA)</t>
  </si>
  <si>
    <t>45-Rо/10(TCA)</t>
  </si>
  <si>
    <t>205-Rо/10(TCA)</t>
  </si>
  <si>
    <t>265-Rо/10(TCA)</t>
  </si>
  <si>
    <t>71-Rо/10(TCA)</t>
  </si>
  <si>
    <t>280-Rо/10(TCA)</t>
  </si>
  <si>
    <t>208-RO/10(TCA)</t>
  </si>
  <si>
    <t>209-RO/10(TCA)</t>
  </si>
  <si>
    <t>255-Rо/10(TCA)</t>
  </si>
  <si>
    <t>287-Rо/10(TCA)</t>
  </si>
  <si>
    <t>236-Ro/10(TCA)</t>
  </si>
  <si>
    <t>114-Rо/10(TCA)</t>
  </si>
  <si>
    <t>104-Rо/10(TCA)</t>
  </si>
  <si>
    <t>72-Rо/10(TCA)</t>
  </si>
  <si>
    <t>133-Rо/10(TCA)</t>
  </si>
  <si>
    <t>192-Rо/10(TCA)</t>
  </si>
  <si>
    <t>256-Rо/10(TCA)</t>
  </si>
  <si>
    <t>316-Rо/10(TCA)</t>
  </si>
  <si>
    <t>251-Rо/10(TCA)</t>
  </si>
  <si>
    <t>285-Rо/10(TCA)</t>
  </si>
  <si>
    <t>224-Rо/10(TCA)</t>
  </si>
  <si>
    <t>212-Rо/10(TCA)</t>
  </si>
  <si>
    <t>132-Rо/10(TCA)</t>
  </si>
  <si>
    <t>211-Rо/10(TCA)</t>
  </si>
  <si>
    <t>267-Rо/10(TCA)</t>
  </si>
  <si>
    <t>59-Rо/10(TCA)</t>
  </si>
  <si>
    <t>181-Rо/10(TCA)</t>
  </si>
  <si>
    <t>231-Rо/10(TCA)</t>
  </si>
  <si>
    <t>24-Rо/10(TCA)</t>
  </si>
  <si>
    <t>213-Rо/10(TCA)</t>
  </si>
  <si>
    <t>222-Rо/10(TCA)</t>
  </si>
  <si>
    <t>33-Rо/10(TCA)</t>
  </si>
  <si>
    <t>117-Rо/10(TCA)</t>
  </si>
  <si>
    <t>242-Rо/10(TCA)</t>
  </si>
  <si>
    <t>273-Rо/10(TCA)</t>
  </si>
  <si>
    <t>179-Rо/10(TCA)</t>
  </si>
  <si>
    <t>216-Rо/10(TCA)</t>
  </si>
  <si>
    <t>184-Rо/10(TCA)</t>
  </si>
  <si>
    <t>90-Rо/10(TCA)</t>
  </si>
  <si>
    <t>207-Rо/10(TCA)</t>
  </si>
  <si>
    <t>320-Rо/10(TCA)</t>
  </si>
  <si>
    <t>279-Rо/10(TCA)</t>
  </si>
  <si>
    <t>259-Rо/10(TCA)</t>
  </si>
  <si>
    <t>187-Rо/10(TCA)</t>
  </si>
  <si>
    <t>293-Rо/10(TCA)</t>
  </si>
  <si>
    <t>153-Rо/10(TCA)</t>
  </si>
  <si>
    <t>210-Rо/10(TCA)</t>
  </si>
  <si>
    <t>173-Rо/10(TCA)</t>
  </si>
  <si>
    <t>298-Rо/10(TCA)</t>
  </si>
  <si>
    <t>135-Rо/10(TCA)</t>
  </si>
  <si>
    <t>237-Rо/10(TCA)</t>
  </si>
  <si>
    <t>239-Rо/10(TCA)</t>
  </si>
  <si>
    <t>185-Rо/10(TCA)</t>
  </si>
  <si>
    <t>238-Rо/10(TCA)</t>
  </si>
  <si>
    <t>159-Rо/10(TCA)</t>
  </si>
  <si>
    <t>230-Rо/10(TCA)</t>
  </si>
  <si>
    <t>240-Rо/10(TCA)</t>
  </si>
  <si>
    <t>232-Rо/10(TCA)</t>
  </si>
  <si>
    <t>186-Rо/10(TCA)</t>
  </si>
  <si>
    <t>107-Rо/10(TCA)</t>
  </si>
  <si>
    <t>151-Rо/10(TCA)</t>
  </si>
  <si>
    <t>182-Rо/10(TCA)</t>
  </si>
  <si>
    <t>245-Rо/10(TCA)</t>
  </si>
  <si>
    <t>61-Rо/10(TCA)</t>
  </si>
  <si>
    <t>38-Rо/10(TCA)</t>
  </si>
  <si>
    <t>227-Rо/10(TCA)</t>
  </si>
  <si>
    <t>171-Rо/10(TCA)</t>
  </si>
  <si>
    <t>253-Rо/10(TCA)</t>
  </si>
  <si>
    <t>193-Rо/10(TCA)</t>
  </si>
  <si>
    <t>254-Rо/10(TCA)</t>
  </si>
  <si>
    <t>235-Rо/10(TCA)</t>
  </si>
  <si>
    <t>176-Rо/10(TCA)</t>
  </si>
  <si>
    <t>177-Rо/10(TCA)</t>
  </si>
  <si>
    <t>214-Rо/10(TCA)</t>
  </si>
  <si>
    <t>234-Rо/10(TCA)</t>
  </si>
  <si>
    <t>149-Rо/10(TCA)</t>
  </si>
  <si>
    <t>241-Rо/10(TCA)</t>
  </si>
  <si>
    <t>233-Rо/10(TCA)</t>
  </si>
  <si>
    <t>163-Rо/10(TCA)</t>
  </si>
  <si>
    <t>174-Rо/10(TCA)</t>
  </si>
  <si>
    <t>175-Rо/10(TCA)</t>
  </si>
  <si>
    <t>261-Rо/10(TCA)</t>
  </si>
  <si>
    <t>109-Rо/10(TCA)</t>
  </si>
  <si>
    <t>178-Rо/10(TCA)</t>
  </si>
  <si>
    <t>243-Rо/10(TCA)</t>
  </si>
  <si>
    <t>244-Rо/10(TCA)</t>
  </si>
  <si>
    <t>272-Rо/10(TCA)</t>
  </si>
  <si>
    <t>282-Rо/10(TCA)</t>
  </si>
  <si>
    <t>105-Ya/10(TCA)</t>
  </si>
  <si>
    <t>109-Ya/10(TCA)</t>
  </si>
  <si>
    <t>130-Ya/10(TCA)</t>
  </si>
  <si>
    <t>131-Ya/10(TCA)</t>
  </si>
  <si>
    <t>144-Ya/10(TCA)</t>
  </si>
  <si>
    <t>157-Ya/10(TCA)</t>
  </si>
  <si>
    <t>159-Ya/10(TCA)</t>
  </si>
  <si>
    <t>160-Ya/10(TCA)</t>
  </si>
  <si>
    <t>161-Ya/10(TCA)</t>
  </si>
  <si>
    <t>162-Ya/10(TCA)</t>
  </si>
  <si>
    <t>165-Ya/10(TCA)</t>
  </si>
  <si>
    <t>169-Ya/10(TCA)</t>
  </si>
  <si>
    <t>170-Ya/10(TCA)</t>
  </si>
  <si>
    <t>176-Ya/10(TCA)</t>
  </si>
  <si>
    <t>183-Ya/10(TCA)</t>
  </si>
  <si>
    <t>187-Ya/10(TCA)</t>
  </si>
  <si>
    <t>188-Ya/10(TCA)</t>
  </si>
  <si>
    <t>189-Ya/10(TCA)</t>
  </si>
  <si>
    <t>192-Ya/10(TCA)</t>
  </si>
  <si>
    <t>194-Ya/10(TCA)</t>
  </si>
  <si>
    <t>196-Ya/10(TCA)</t>
  </si>
  <si>
    <t>198-Ya/10(TCA)</t>
  </si>
  <si>
    <t>207-Ya/10(TCA)</t>
  </si>
  <si>
    <t>208-Ya/10(TCA)</t>
  </si>
  <si>
    <t>209-Ya/10(TCA)</t>
  </si>
  <si>
    <t>210-Ya/10(TCA)</t>
  </si>
  <si>
    <t>211-Ya/10(TCA)</t>
  </si>
  <si>
    <t>212-Ya/10(TCA)</t>
  </si>
  <si>
    <t>214-Ya/10(TCA)</t>
  </si>
  <si>
    <t>215-Ya/10(TCA)</t>
  </si>
  <si>
    <t>216-Ya/10(TCA)</t>
  </si>
  <si>
    <t>217-Ya/10(TCA)</t>
  </si>
  <si>
    <t>218-Ya/10(TCA)</t>
  </si>
  <si>
    <t>219-Ya/10(TCA)</t>
  </si>
  <si>
    <t>220-Ya/10(TCA)</t>
  </si>
  <si>
    <t>221-Ya/10(TCA)</t>
  </si>
  <si>
    <t>222-Ya/10(TCA)</t>
  </si>
  <si>
    <t>224-Ya/10(TCA)</t>
  </si>
  <si>
    <t>225-Ya/10(TCA)</t>
  </si>
  <si>
    <t>226-Ya/10(TCA)</t>
  </si>
  <si>
    <t>227-Ya/10(TCA)</t>
  </si>
  <si>
    <t>233-Ya/10(TCA)</t>
  </si>
  <si>
    <t>235-Ya/10(TCA)</t>
  </si>
  <si>
    <t>237-Ya/10(TCA)</t>
  </si>
  <si>
    <t>238-Ya/10(TCA)</t>
  </si>
  <si>
    <t>239-Ya/10(TCA)</t>
  </si>
  <si>
    <t>288-Ya/10(TCA)</t>
  </si>
  <si>
    <t>283-Ya/10(TCA)</t>
  </si>
  <si>
    <t>290-Ya/10(TCA)</t>
  </si>
  <si>
    <t>248-Ya/10(TCA)</t>
  </si>
  <si>
    <t>256-Ya/10(TCA)</t>
  </si>
  <si>
    <t>246-Ya/10(TCA)</t>
  </si>
  <si>
    <t>244-Ya/10(TCA)</t>
  </si>
  <si>
    <t>270-Ya/10(TCA)</t>
  </si>
  <si>
    <t>287-Ya/10(TCA)</t>
  </si>
  <si>
    <t>253-Ya/10(TCA)</t>
  </si>
  <si>
    <t>252-Ya/10(TCA)</t>
  </si>
  <si>
    <t>240-Ya/10(TCA)</t>
  </si>
  <si>
    <t>241-Ya/10(TCA)</t>
  </si>
  <si>
    <t>255-Ya/10(TCA)</t>
  </si>
  <si>
    <t>247-Ya/10(TCA)</t>
  </si>
  <si>
    <t>245-Ya/10(TCA)</t>
  </si>
  <si>
    <t>257-Ya/10(TCA)</t>
  </si>
  <si>
    <t>254-Ya/10(TCA)</t>
  </si>
  <si>
    <t>242-Ya/10(TCA)</t>
  </si>
  <si>
    <t>1298-R/10(IA)</t>
  </si>
  <si>
    <t>428-R/10(IA)</t>
  </si>
  <si>
    <t>1303-R/10(IA)</t>
  </si>
  <si>
    <t>687-R/10(IA)</t>
  </si>
  <si>
    <t>724-R/10(IA)</t>
  </si>
  <si>
    <t>750-R/10(IA)</t>
  </si>
  <si>
    <t>839-R/10(IA)</t>
  </si>
  <si>
    <t>878-R/10(IA)</t>
  </si>
  <si>
    <t>1218-R/10(IA)</t>
  </si>
  <si>
    <t>1309-R/10(IA)</t>
  </si>
  <si>
    <t>1330-R/10(IA)</t>
  </si>
  <si>
    <t>1302-R/10(IA)</t>
  </si>
  <si>
    <t>1247-R/10(IA)</t>
  </si>
  <si>
    <t>1274-R/10(TCA)</t>
  </si>
  <si>
    <t>1275-R/10(IA)</t>
  </si>
  <si>
    <t>1293-R/10(IA)</t>
  </si>
  <si>
    <t>1751-R/10(IA)</t>
  </si>
  <si>
    <t>1810-R/10(IA)</t>
  </si>
  <si>
    <t>2079-R/10(IA)</t>
  </si>
  <si>
    <t>2213-R/09(TCA)</t>
  </si>
  <si>
    <t>2214-R/09(TCA)</t>
  </si>
  <si>
    <t>2231-R/10(IA)</t>
  </si>
  <si>
    <t>2298-R/10(IA)</t>
  </si>
  <si>
    <t>2284-R/10(IA)</t>
  </si>
  <si>
    <t>2299-R/10(IA)</t>
  </si>
  <si>
    <t>2343-R/10(IA)</t>
  </si>
  <si>
    <t>2406-R/10(IA)</t>
  </si>
  <si>
    <t>2524-R/10(IA)</t>
  </si>
  <si>
    <t>2858-R/10(IA)</t>
  </si>
  <si>
    <t>2867-R/10(IA)</t>
  </si>
  <si>
    <t>40096272-R/10(IA)</t>
  </si>
  <si>
    <t>1333-R/10(IA)</t>
  </si>
  <si>
    <t>40103001-R/10(IA)</t>
  </si>
  <si>
    <t>40119528-R/10(IA)</t>
  </si>
  <si>
    <t xml:space="preserve"> w/n</t>
  </si>
  <si>
    <t>SS 110/35/10 "Beklemishevo"</t>
  </si>
  <si>
    <t>SS 35/10 "Vorzha"</t>
  </si>
  <si>
    <t>SS 110/35/10 "Shushkovo"</t>
  </si>
  <si>
    <t>SS 35/10 "Glebovo'</t>
  </si>
  <si>
    <t>SS 35/10 "Zaozerye"</t>
  </si>
  <si>
    <t>SS 35/10 "Stavotino"</t>
  </si>
  <si>
    <t>SS 35/10 "Dmitrianovo"</t>
  </si>
  <si>
    <t xml:space="preserve"> SS 35/10 kv "Velikovskaya"</t>
  </si>
  <si>
    <t>SS 35/10 kv "Dybino"</t>
  </si>
  <si>
    <t>SS 110/10 "Druzhba"</t>
  </si>
  <si>
    <t>SS 35/10 kv "Grigoryevskoe"</t>
  </si>
  <si>
    <t xml:space="preserve"> SS 110/35/10 kv "Abbakumtsevo"</t>
  </si>
  <si>
    <t xml:space="preserve"> SS 35/10 kv "Burmakino-1"</t>
  </si>
  <si>
    <t xml:space="preserve"> SS 110/10 kv "Bragino"</t>
  </si>
  <si>
    <t>SS 35/10 kv  "Vatolino"</t>
  </si>
  <si>
    <t>SS 110/10 "Chayka"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</si>
</sst>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4" fillId="12" borderId="10" xfId="0" applyFont="1" applyFill="1" applyBorder="1" applyAlignment="1">
      <alignment horizontal="center" wrapText="1"/>
    </xf>
    <xf numFmtId="1" fontId="4" fillId="12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14" fontId="8" fillId="24" borderId="0" xfId="0" applyNumberFormat="1" applyFont="1" applyFill="1" applyAlignment="1">
      <alignment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2" fontId="8" fillId="24" borderId="11" xfId="0" applyNumberFormat="1" applyFont="1" applyFill="1" applyBorder="1" applyAlignment="1">
      <alignment horizontal="center" vertical="center" wrapText="1"/>
    </xf>
    <xf numFmtId="14" fontId="8" fillId="24" borderId="11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14" fontId="8" fillId="24" borderId="16" xfId="0" applyNumberFormat="1" applyFont="1" applyFill="1" applyBorder="1" applyAlignment="1">
      <alignment horizontal="center" vertical="center" wrapText="1"/>
    </xf>
    <xf numFmtId="2" fontId="8" fillId="24" borderId="16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/>
    </xf>
    <xf numFmtId="14" fontId="8" fillId="24" borderId="11" xfId="0" applyNumberFormat="1" applyFont="1" applyFill="1" applyBorder="1" applyAlignment="1">
      <alignment horizontal="center" vertical="center"/>
    </xf>
    <xf numFmtId="2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 wrapText="1"/>
    </xf>
    <xf numFmtId="0" fontId="8" fillId="24" borderId="11" xfId="68" applyFont="1" applyFill="1" applyBorder="1" applyAlignment="1">
      <alignment horizontal="center" vertical="center" wrapText="1"/>
      <protection/>
    </xf>
    <xf numFmtId="2" fontId="8" fillId="24" borderId="11" xfId="68" applyNumberFormat="1" applyFont="1" applyFill="1" applyBorder="1" applyAlignment="1">
      <alignment horizontal="center" vertical="center" wrapText="1"/>
      <protection/>
    </xf>
    <xf numFmtId="14" fontId="8" fillId="24" borderId="11" xfId="69" applyNumberFormat="1" applyFont="1" applyFill="1" applyBorder="1" applyAlignment="1">
      <alignment horizontal="center" vertical="center" wrapText="1"/>
      <protection/>
    </xf>
    <xf numFmtId="2" fontId="8" fillId="24" borderId="11" xfId="68" applyNumberFormat="1" applyFont="1" applyFill="1" applyBorder="1" applyAlignment="1" applyProtection="1">
      <alignment horizontal="center" vertical="center" wrapText="1"/>
      <protection locked="0"/>
    </xf>
    <xf numFmtId="14" fontId="8" fillId="24" borderId="11" xfId="68" applyNumberFormat="1" applyFont="1" applyFill="1" applyBorder="1" applyAlignment="1">
      <alignment horizontal="center" vertical="center" wrapText="1"/>
      <protection/>
    </xf>
    <xf numFmtId="4" fontId="8" fillId="24" borderId="11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wrapText="1" shrinkToFit="1"/>
    </xf>
    <xf numFmtId="0" fontId="8" fillId="24" borderId="17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24" borderId="11" xfId="68" applyNumberFormat="1" applyFont="1" applyFill="1" applyBorder="1" applyAlignment="1">
      <alignment horizontal="center" vertical="center" wrapText="1"/>
      <protection/>
    </xf>
    <xf numFmtId="1" fontId="8" fillId="24" borderId="11" xfId="0" applyNumberFormat="1" applyFont="1" applyFill="1" applyBorder="1" applyAlignment="1">
      <alignment horizontal="center" vertical="center" wrapText="1"/>
    </xf>
    <xf numFmtId="14" fontId="8" fillId="24" borderId="16" xfId="69" applyNumberFormat="1" applyFont="1" applyFill="1" applyBorder="1" applyAlignment="1">
      <alignment horizontal="center" vertical="center" wrapText="1"/>
      <protection/>
    </xf>
    <xf numFmtId="0" fontId="8" fillId="0" borderId="11" xfId="68" applyFont="1" applyFill="1" applyBorder="1" applyAlignment="1">
      <alignment horizontal="center" vertical="center" wrapText="1"/>
      <protection/>
    </xf>
    <xf numFmtId="0" fontId="8" fillId="0" borderId="11" xfId="68" applyFont="1" applyBorder="1" applyAlignment="1">
      <alignment horizontal="center" vertical="center" wrapText="1"/>
      <protection/>
    </xf>
    <xf numFmtId="0" fontId="8" fillId="0" borderId="11" xfId="68" applyFont="1" applyBorder="1" applyAlignment="1" applyProtection="1">
      <alignment horizontal="center" vertical="center" wrapText="1"/>
      <protection locked="0"/>
    </xf>
    <xf numFmtId="0" fontId="8" fillId="0" borderId="11" xfId="68" applyFont="1" applyFill="1" applyBorder="1" applyAlignment="1" applyProtection="1">
      <alignment horizontal="center" vertical="center" wrapText="1"/>
      <protection locked="0"/>
    </xf>
    <xf numFmtId="0" fontId="8" fillId="0" borderId="11" xfId="69" applyFont="1" applyFill="1" applyBorder="1" applyAlignment="1">
      <alignment horizontal="center" vertical="center" wrapText="1"/>
      <protection/>
    </xf>
    <xf numFmtId="0" fontId="8" fillId="2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" fontId="8" fillId="24" borderId="11" xfId="6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1" fontId="8" fillId="24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 shrinkToFit="1"/>
    </xf>
    <xf numFmtId="2" fontId="8" fillId="0" borderId="11" xfId="0" applyNumberFormat="1" applyFont="1" applyFill="1" applyBorder="1" applyAlignment="1">
      <alignment horizontal="center" vertical="center"/>
    </xf>
    <xf numFmtId="14" fontId="8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4" fontId="8" fillId="24" borderId="0" xfId="0" applyNumberFormat="1" applyFont="1" applyFill="1" applyAlignment="1">
      <alignment horizontal="center" vertical="center"/>
    </xf>
    <xf numFmtId="3" fontId="8" fillId="2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6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top"/>
    </xf>
    <xf numFmtId="4" fontId="8" fillId="0" borderId="0" xfId="0" applyNumberFormat="1" applyFont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0" borderId="11" xfId="68" applyNumberFormat="1" applyFont="1" applyFill="1" applyBorder="1" applyAlignment="1">
      <alignment horizontal="center" vertical="center" wrapText="1"/>
      <protection/>
    </xf>
    <xf numFmtId="4" fontId="8" fillId="0" borderId="11" xfId="68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69" applyNumberFormat="1" applyFont="1" applyFill="1" applyBorder="1" applyAlignment="1">
      <alignment horizontal="center" vertical="center" wrapText="1"/>
      <protection/>
    </xf>
    <xf numFmtId="4" fontId="8" fillId="0" borderId="11" xfId="69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4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 shrinkToFit="1"/>
    </xf>
    <xf numFmtId="4" fontId="9" fillId="0" borderId="11" xfId="0" applyNumberFormat="1" applyFont="1" applyBorder="1" applyAlignment="1">
      <alignment horizontal="center" vertical="center"/>
    </xf>
    <xf numFmtId="4" fontId="8" fillId="24" borderId="11" xfId="0" applyNumberFormat="1" applyFont="1" applyFill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0" xfId="0" applyFont="1" applyFill="1" applyAlignment="1">
      <alignment horizontal="left"/>
    </xf>
    <xf numFmtId="0" fontId="28" fillId="12" borderId="10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" fontId="8" fillId="14" borderId="11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1" fontId="4" fillId="12" borderId="10" xfId="0" applyNumberFormat="1" applyFont="1" applyFill="1" applyBorder="1" applyAlignment="1">
      <alignment horizontal="center" wrapText="1"/>
    </xf>
    <xf numFmtId="0" fontId="8" fillId="25" borderId="11" xfId="68" applyFont="1" applyFill="1" applyBorder="1" applyAlignment="1">
      <alignment horizontal="center" vertic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 2" xfId="68"/>
    <cellStyle name="Обычный 2 2 2" xfId="69"/>
    <cellStyle name="Обычный 2 4" xfId="70"/>
    <cellStyle name="Обычный 2_РЕЕСТР Журнал" xfId="71"/>
    <cellStyle name="Обычный 5" xfId="72"/>
    <cellStyle name="Обычный 5 2" xfId="73"/>
    <cellStyle name="Обычный 51" xfId="74"/>
    <cellStyle name="Обычный 52" xfId="75"/>
    <cellStyle name="Обычный 6" xfId="76"/>
    <cellStyle name="Обычный 6 2" xfId="77"/>
    <cellStyle name="Обычный 7" xfId="78"/>
    <cellStyle name="Обычный 7 2" xfId="79"/>
    <cellStyle name="Обычный 8" xfId="80"/>
    <cellStyle name="Обычный 85" xfId="81"/>
    <cellStyle name="Обычный 86" xfId="82"/>
    <cellStyle name="Обычный 9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57421875" style="0" customWidth="1"/>
    <col min="2" max="2" width="12.00390625" style="0" customWidth="1"/>
    <col min="3" max="3" width="10.8515625" style="0" customWidth="1"/>
    <col min="4" max="4" width="10.57421875" style="0" customWidth="1"/>
    <col min="5" max="5" width="11.8515625" style="0" customWidth="1"/>
    <col min="9" max="9" width="14.7109375" style="0" customWidth="1"/>
  </cols>
  <sheetData>
    <row r="2" spans="1:9" ht="15">
      <c r="A2" s="1" t="s">
        <v>1</v>
      </c>
      <c r="B2" s="1"/>
      <c r="C2" s="2"/>
      <c r="D2" s="1"/>
      <c r="E2" s="1"/>
      <c r="F2" s="1"/>
      <c r="G2" s="3"/>
      <c r="H2" s="1"/>
      <c r="I2" s="1"/>
    </row>
    <row r="3" spans="1:9" ht="15.75" thickBot="1">
      <c r="A3" s="1"/>
      <c r="B3" s="1"/>
      <c r="C3" s="2"/>
      <c r="D3" s="1"/>
      <c r="E3" s="1"/>
      <c r="F3" s="1"/>
      <c r="G3" s="3"/>
      <c r="H3" s="1"/>
      <c r="I3" s="1"/>
    </row>
    <row r="4" spans="1:9" ht="15.75" customHeight="1" thickBot="1">
      <c r="A4" s="117" t="s">
        <v>2</v>
      </c>
      <c r="B4" s="116" t="s">
        <v>3</v>
      </c>
      <c r="C4" s="116"/>
      <c r="D4" s="116" t="s">
        <v>4</v>
      </c>
      <c r="E4" s="116"/>
      <c r="F4" s="116" t="s">
        <v>5</v>
      </c>
      <c r="G4" s="120"/>
      <c r="H4" s="116" t="s">
        <v>6</v>
      </c>
      <c r="I4" s="116"/>
    </row>
    <row r="5" spans="1:9" ht="46.5" customHeight="1" thickBot="1">
      <c r="A5" s="118"/>
      <c r="B5" s="116"/>
      <c r="C5" s="116"/>
      <c r="D5" s="116"/>
      <c r="E5" s="116"/>
      <c r="F5" s="116"/>
      <c r="G5" s="120"/>
      <c r="H5" s="116"/>
      <c r="I5" s="116"/>
    </row>
    <row r="6" spans="1:9" ht="15.75" thickBot="1">
      <c r="A6" s="119"/>
      <c r="B6" s="110" t="s">
        <v>7</v>
      </c>
      <c r="C6" s="4" t="s">
        <v>8</v>
      </c>
      <c r="D6" s="111" t="s">
        <v>9</v>
      </c>
      <c r="E6" s="4" t="s">
        <v>8</v>
      </c>
      <c r="F6" s="111" t="s">
        <v>10</v>
      </c>
      <c r="G6" s="5" t="s">
        <v>8</v>
      </c>
      <c r="H6" s="110" t="s">
        <v>7</v>
      </c>
      <c r="I6" s="4" t="s">
        <v>8</v>
      </c>
    </row>
    <row r="7" spans="1:9" ht="15.75" thickBot="1">
      <c r="A7" s="6" t="s">
        <v>11</v>
      </c>
      <c r="B7" s="7">
        <v>360</v>
      </c>
      <c r="C7" s="8">
        <v>13.122</v>
      </c>
      <c r="D7" s="7">
        <v>307</v>
      </c>
      <c r="E7" s="8">
        <v>5.775</v>
      </c>
      <c r="F7" s="7">
        <v>190</v>
      </c>
      <c r="G7" s="9">
        <v>1.771</v>
      </c>
      <c r="H7" s="7">
        <v>11</v>
      </c>
      <c r="I7" s="9">
        <v>0.973</v>
      </c>
    </row>
    <row r="8" spans="1:9" ht="15.75" thickBot="1">
      <c r="A8" s="10" t="s">
        <v>12</v>
      </c>
      <c r="B8" s="11">
        <v>360</v>
      </c>
      <c r="C8" s="12">
        <v>13.122</v>
      </c>
      <c r="D8" s="11">
        <v>307</v>
      </c>
      <c r="E8" s="12">
        <v>5.775</v>
      </c>
      <c r="F8" s="11">
        <v>190</v>
      </c>
      <c r="G8" s="12">
        <v>1.771</v>
      </c>
      <c r="H8" s="11">
        <v>11</v>
      </c>
      <c r="I8" s="12">
        <v>0.973</v>
      </c>
    </row>
  </sheetData>
  <sheetProtection/>
  <mergeCells count="5">
    <mergeCell ref="H4:I5"/>
    <mergeCell ref="A4:A6"/>
    <mergeCell ref="B4:C5"/>
    <mergeCell ref="D4:E5"/>
    <mergeCell ref="F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4"/>
  <sheetViews>
    <sheetView zoomScalePageLayoutView="0" workbookViewId="0" topLeftCell="A1">
      <selection activeCell="A5" sqref="A5:A14"/>
    </sheetView>
  </sheetViews>
  <sheetFormatPr defaultColWidth="9.140625" defaultRowHeight="15"/>
  <cols>
    <col min="1" max="1" width="20.8515625" style="13" customWidth="1"/>
    <col min="2" max="2" width="9.140625" style="13" customWidth="1"/>
    <col min="3" max="3" width="19.140625" style="13" customWidth="1"/>
    <col min="4" max="4" width="20.57421875" style="13" customWidth="1"/>
    <col min="5" max="5" width="15.140625" style="13" customWidth="1"/>
    <col min="6" max="6" width="33.8515625" style="13" customWidth="1"/>
  </cols>
  <sheetData>
    <row r="2" spans="2:6" ht="15">
      <c r="B2" s="13" t="s">
        <v>19</v>
      </c>
      <c r="D2" s="14"/>
      <c r="E2" s="15"/>
      <c r="F2" s="16"/>
    </row>
    <row r="3" spans="1:6" ht="15.75" customHeight="1">
      <c r="A3" s="112" t="s">
        <v>13</v>
      </c>
      <c r="B3" s="113" t="s">
        <v>14</v>
      </c>
      <c r="C3" s="113" t="s">
        <v>15</v>
      </c>
      <c r="D3" s="113" t="s">
        <v>16</v>
      </c>
      <c r="E3" s="113" t="s">
        <v>17</v>
      </c>
      <c r="F3" s="113" t="s">
        <v>18</v>
      </c>
    </row>
    <row r="4" spans="1:6" ht="15">
      <c r="A4" s="19"/>
      <c r="B4" s="18">
        <v>1</v>
      </c>
      <c r="C4" s="18">
        <v>2</v>
      </c>
      <c r="D4" s="18">
        <v>3</v>
      </c>
      <c r="E4" s="18">
        <v>4</v>
      </c>
      <c r="F4" s="17">
        <v>5</v>
      </c>
    </row>
    <row r="5" spans="1:6" s="56" customFormat="1" ht="15">
      <c r="A5" s="18" t="s">
        <v>11</v>
      </c>
      <c r="B5" s="18">
        <v>1</v>
      </c>
      <c r="C5" s="52">
        <v>15053395</v>
      </c>
      <c r="D5" s="53">
        <v>40305</v>
      </c>
      <c r="E5" s="83">
        <v>130</v>
      </c>
      <c r="F5" s="55" t="s">
        <v>20</v>
      </c>
    </row>
    <row r="6" spans="1:6" s="56" customFormat="1" ht="15">
      <c r="A6" s="18" t="s">
        <v>11</v>
      </c>
      <c r="B6" s="18">
        <v>2</v>
      </c>
      <c r="C6" s="52">
        <v>15053262</v>
      </c>
      <c r="D6" s="53">
        <v>40305</v>
      </c>
      <c r="E6" s="83">
        <v>14</v>
      </c>
      <c r="F6" s="55" t="s">
        <v>21</v>
      </c>
    </row>
    <row r="7" spans="1:6" s="56" customFormat="1" ht="15">
      <c r="A7" s="18" t="s">
        <v>11</v>
      </c>
      <c r="B7" s="18">
        <v>3</v>
      </c>
      <c r="C7" s="52">
        <v>15053279</v>
      </c>
      <c r="D7" s="53">
        <v>40305</v>
      </c>
      <c r="E7" s="83">
        <v>111.42</v>
      </c>
      <c r="F7" s="54" t="s">
        <v>22</v>
      </c>
    </row>
    <row r="8" spans="1:6" s="56" customFormat="1" ht="15">
      <c r="A8" s="18" t="s">
        <v>11</v>
      </c>
      <c r="B8" s="18">
        <v>4</v>
      </c>
      <c r="C8" s="52">
        <v>15054231</v>
      </c>
      <c r="D8" s="53">
        <v>40310</v>
      </c>
      <c r="E8" s="83">
        <v>38.5</v>
      </c>
      <c r="F8" s="55" t="s">
        <v>23</v>
      </c>
    </row>
    <row r="9" spans="1:6" s="56" customFormat="1" ht="15">
      <c r="A9" s="18" t="s">
        <v>11</v>
      </c>
      <c r="B9" s="18">
        <v>5</v>
      </c>
      <c r="C9" s="52">
        <v>15054707</v>
      </c>
      <c r="D9" s="57">
        <v>40311</v>
      </c>
      <c r="E9" s="83">
        <v>750</v>
      </c>
      <c r="F9" s="55" t="s">
        <v>24</v>
      </c>
    </row>
    <row r="10" spans="1:6" s="56" customFormat="1" ht="15">
      <c r="A10" s="18" t="s">
        <v>11</v>
      </c>
      <c r="B10" s="18">
        <v>6</v>
      </c>
      <c r="C10" s="52">
        <v>15055722</v>
      </c>
      <c r="D10" s="57">
        <v>40315</v>
      </c>
      <c r="E10" s="83">
        <v>11.6</v>
      </c>
      <c r="F10" s="55" t="s">
        <v>23</v>
      </c>
    </row>
    <row r="11" spans="1:6" s="56" customFormat="1" ht="15">
      <c r="A11" s="18" t="s">
        <v>11</v>
      </c>
      <c r="B11" s="18">
        <v>7</v>
      </c>
      <c r="C11" s="52">
        <v>15056867</v>
      </c>
      <c r="D11" s="57">
        <v>40318</v>
      </c>
      <c r="E11" s="83">
        <v>86.3</v>
      </c>
      <c r="F11" s="55" t="s">
        <v>25</v>
      </c>
    </row>
    <row r="12" spans="1:6" s="56" customFormat="1" ht="15">
      <c r="A12" s="18" t="s">
        <v>11</v>
      </c>
      <c r="B12" s="18">
        <v>8</v>
      </c>
      <c r="C12" s="52">
        <v>15056858</v>
      </c>
      <c r="D12" s="57">
        <v>40318</v>
      </c>
      <c r="E12" s="83">
        <v>40.6</v>
      </c>
      <c r="F12" s="55" t="s">
        <v>23</v>
      </c>
    </row>
    <row r="13" spans="1:6" s="56" customFormat="1" ht="15">
      <c r="A13" s="18" t="s">
        <v>11</v>
      </c>
      <c r="B13" s="18">
        <v>9</v>
      </c>
      <c r="C13" s="52">
        <v>15056961</v>
      </c>
      <c r="D13" s="57">
        <v>40318</v>
      </c>
      <c r="E13" s="83">
        <v>35.2</v>
      </c>
      <c r="F13" s="55" t="s">
        <v>26</v>
      </c>
    </row>
    <row r="14" spans="1:6" s="56" customFormat="1" ht="15">
      <c r="A14" s="18" t="s">
        <v>11</v>
      </c>
      <c r="B14" s="18">
        <v>10</v>
      </c>
      <c r="C14" s="52">
        <v>15057098</v>
      </c>
      <c r="D14" s="57">
        <v>40318</v>
      </c>
      <c r="E14" s="83">
        <v>25.2</v>
      </c>
      <c r="F14" s="55" t="s">
        <v>26</v>
      </c>
    </row>
    <row r="15" spans="1:6" s="56" customFormat="1" ht="15">
      <c r="A15" s="18" t="s">
        <v>11</v>
      </c>
      <c r="B15" s="18">
        <v>11</v>
      </c>
      <c r="C15" s="52">
        <v>15057156</v>
      </c>
      <c r="D15" s="57">
        <v>40318</v>
      </c>
      <c r="E15" s="83">
        <v>60</v>
      </c>
      <c r="F15" s="54" t="s">
        <v>27</v>
      </c>
    </row>
    <row r="16" spans="1:6" s="56" customFormat="1" ht="15">
      <c r="A16" s="18" t="s">
        <v>11</v>
      </c>
      <c r="B16" s="18">
        <v>12</v>
      </c>
      <c r="C16" s="52">
        <v>15057165</v>
      </c>
      <c r="D16" s="57">
        <v>40318</v>
      </c>
      <c r="E16" s="83">
        <v>20</v>
      </c>
      <c r="F16" s="54" t="s">
        <v>27</v>
      </c>
    </row>
    <row r="17" spans="1:6" s="56" customFormat="1" ht="15">
      <c r="A17" s="18" t="s">
        <v>11</v>
      </c>
      <c r="B17" s="18">
        <v>13</v>
      </c>
      <c r="C17" s="52">
        <v>15057174</v>
      </c>
      <c r="D17" s="57">
        <v>40318</v>
      </c>
      <c r="E17" s="83">
        <v>43</v>
      </c>
      <c r="F17" s="55" t="s">
        <v>28</v>
      </c>
    </row>
    <row r="18" spans="1:6" s="56" customFormat="1" ht="15">
      <c r="A18" s="18" t="s">
        <v>11</v>
      </c>
      <c r="B18" s="18">
        <v>14</v>
      </c>
      <c r="C18" s="52">
        <v>15057793</v>
      </c>
      <c r="D18" s="57">
        <v>40319</v>
      </c>
      <c r="E18" s="83">
        <v>13.81</v>
      </c>
      <c r="F18" s="54" t="s">
        <v>27</v>
      </c>
    </row>
    <row r="19" spans="1:6" s="56" customFormat="1" ht="15">
      <c r="A19" s="18" t="s">
        <v>11</v>
      </c>
      <c r="B19" s="18">
        <v>15</v>
      </c>
      <c r="C19" s="52">
        <v>15058583</v>
      </c>
      <c r="D19" s="57">
        <v>40323</v>
      </c>
      <c r="E19" s="83">
        <v>30</v>
      </c>
      <c r="F19" s="55" t="s">
        <v>23</v>
      </c>
    </row>
    <row r="20" spans="1:6" s="56" customFormat="1" ht="15">
      <c r="A20" s="18" t="s">
        <v>11</v>
      </c>
      <c r="B20" s="18">
        <v>16</v>
      </c>
      <c r="C20" s="52">
        <v>15058966</v>
      </c>
      <c r="D20" s="57">
        <v>40323</v>
      </c>
      <c r="E20" s="83">
        <v>69.78</v>
      </c>
      <c r="F20" s="55" t="s">
        <v>23</v>
      </c>
    </row>
    <row r="21" spans="1:6" ht="15">
      <c r="A21" s="18" t="s">
        <v>11</v>
      </c>
      <c r="B21" s="18">
        <v>17</v>
      </c>
      <c r="C21" s="17">
        <v>15052285</v>
      </c>
      <c r="D21" s="34">
        <v>40303</v>
      </c>
      <c r="E21" s="33">
        <v>6</v>
      </c>
      <c r="F21" s="61" t="s">
        <v>29</v>
      </c>
    </row>
    <row r="22" spans="1:6" ht="15">
      <c r="A22" s="18" t="s">
        <v>11</v>
      </c>
      <c r="B22" s="18">
        <v>18</v>
      </c>
      <c r="C22" s="17">
        <v>15052251</v>
      </c>
      <c r="D22" s="34">
        <v>40303</v>
      </c>
      <c r="E22" s="33">
        <v>8</v>
      </c>
      <c r="F22" s="61" t="s">
        <v>29</v>
      </c>
    </row>
    <row r="23" spans="1:6" ht="15">
      <c r="A23" s="18" t="s">
        <v>11</v>
      </c>
      <c r="B23" s="18">
        <v>19</v>
      </c>
      <c r="C23" s="17">
        <v>15052263</v>
      </c>
      <c r="D23" s="34">
        <v>40303</v>
      </c>
      <c r="E23" s="33">
        <v>5</v>
      </c>
      <c r="F23" s="61" t="s">
        <v>29</v>
      </c>
    </row>
    <row r="24" spans="1:6" ht="15">
      <c r="A24" s="18" t="s">
        <v>11</v>
      </c>
      <c r="B24" s="18">
        <v>20</v>
      </c>
      <c r="C24" s="17">
        <v>15052114</v>
      </c>
      <c r="D24" s="34">
        <v>40302</v>
      </c>
      <c r="E24" s="33">
        <v>15</v>
      </c>
      <c r="F24" s="62" t="s">
        <v>30</v>
      </c>
    </row>
    <row r="25" spans="1:6" ht="15">
      <c r="A25" s="18" t="s">
        <v>11</v>
      </c>
      <c r="B25" s="18">
        <v>21</v>
      </c>
      <c r="C25" s="17">
        <v>15052097</v>
      </c>
      <c r="D25" s="34">
        <v>40302</v>
      </c>
      <c r="E25" s="33">
        <v>15</v>
      </c>
      <c r="F25" s="17" t="s">
        <v>31</v>
      </c>
    </row>
    <row r="26" spans="1:6" ht="15">
      <c r="A26" s="18" t="s">
        <v>11</v>
      </c>
      <c r="B26" s="18">
        <v>22</v>
      </c>
      <c r="C26" s="17">
        <v>15052043</v>
      </c>
      <c r="D26" s="34">
        <v>40302</v>
      </c>
      <c r="E26" s="33">
        <v>15</v>
      </c>
      <c r="F26" s="17" t="s">
        <v>31</v>
      </c>
    </row>
    <row r="27" spans="1:6" ht="15">
      <c r="A27" s="18" t="s">
        <v>11</v>
      </c>
      <c r="B27" s="18">
        <v>23</v>
      </c>
      <c r="C27" s="17">
        <v>15052021</v>
      </c>
      <c r="D27" s="34">
        <v>40302</v>
      </c>
      <c r="E27" s="33">
        <v>15</v>
      </c>
      <c r="F27" s="42" t="s">
        <v>32</v>
      </c>
    </row>
    <row r="28" spans="1:6" ht="15">
      <c r="A28" s="18" t="s">
        <v>11</v>
      </c>
      <c r="B28" s="18">
        <v>24</v>
      </c>
      <c r="C28" s="17">
        <v>15052038</v>
      </c>
      <c r="D28" s="34">
        <v>40302</v>
      </c>
      <c r="E28" s="33">
        <v>15</v>
      </c>
      <c r="F28" s="42" t="s">
        <v>32</v>
      </c>
    </row>
    <row r="29" spans="1:6" ht="15">
      <c r="A29" s="18" t="s">
        <v>11</v>
      </c>
      <c r="B29" s="18">
        <v>25</v>
      </c>
      <c r="C29" s="17">
        <v>15051979</v>
      </c>
      <c r="D29" s="34">
        <v>40302</v>
      </c>
      <c r="E29" s="33">
        <v>5</v>
      </c>
      <c r="F29" s="17" t="s">
        <v>31</v>
      </c>
    </row>
    <row r="30" spans="1:6" ht="15">
      <c r="A30" s="18" t="s">
        <v>11</v>
      </c>
      <c r="B30" s="18">
        <v>26</v>
      </c>
      <c r="C30" s="17">
        <v>15051843</v>
      </c>
      <c r="D30" s="34">
        <v>40302</v>
      </c>
      <c r="E30" s="33">
        <v>15</v>
      </c>
      <c r="F30" s="17" t="s">
        <v>33</v>
      </c>
    </row>
    <row r="31" spans="1:6" ht="15">
      <c r="A31" s="18" t="s">
        <v>11</v>
      </c>
      <c r="B31" s="18">
        <v>27</v>
      </c>
      <c r="C31" s="17">
        <v>15052353</v>
      </c>
      <c r="D31" s="34">
        <v>40303</v>
      </c>
      <c r="E31" s="33">
        <v>15</v>
      </c>
      <c r="F31" s="61" t="s">
        <v>34</v>
      </c>
    </row>
    <row r="32" spans="1:6" ht="15">
      <c r="A32" s="18" t="s">
        <v>11</v>
      </c>
      <c r="B32" s="18">
        <v>28</v>
      </c>
      <c r="C32" s="17">
        <v>15052337</v>
      </c>
      <c r="D32" s="34">
        <v>40303</v>
      </c>
      <c r="E32" s="33">
        <v>11</v>
      </c>
      <c r="F32" s="61" t="s">
        <v>34</v>
      </c>
    </row>
    <row r="33" spans="1:6" ht="15">
      <c r="A33" s="18" t="s">
        <v>11</v>
      </c>
      <c r="B33" s="18">
        <v>29</v>
      </c>
      <c r="C33" s="17">
        <v>15052305</v>
      </c>
      <c r="D33" s="34">
        <v>40303</v>
      </c>
      <c r="E33" s="33">
        <v>15</v>
      </c>
      <c r="F33" s="61" t="s">
        <v>34</v>
      </c>
    </row>
    <row r="34" spans="1:6" ht="15">
      <c r="A34" s="18" t="s">
        <v>11</v>
      </c>
      <c r="B34" s="18">
        <v>30</v>
      </c>
      <c r="C34" s="17">
        <v>15052276</v>
      </c>
      <c r="D34" s="34">
        <v>40303</v>
      </c>
      <c r="E34" s="33">
        <v>15</v>
      </c>
      <c r="F34" s="17" t="s">
        <v>31</v>
      </c>
    </row>
    <row r="35" spans="1:6" ht="15">
      <c r="A35" s="18" t="s">
        <v>11</v>
      </c>
      <c r="B35" s="18">
        <v>31</v>
      </c>
      <c r="C35" s="17">
        <v>15052290</v>
      </c>
      <c r="D35" s="34">
        <v>40303</v>
      </c>
      <c r="E35" s="33">
        <v>15</v>
      </c>
      <c r="F35" s="17" t="s">
        <v>31</v>
      </c>
    </row>
    <row r="36" spans="1:6" ht="15">
      <c r="A36" s="18" t="s">
        <v>11</v>
      </c>
      <c r="B36" s="18">
        <v>32</v>
      </c>
      <c r="C36" s="17">
        <v>15052838</v>
      </c>
      <c r="D36" s="34">
        <v>40304</v>
      </c>
      <c r="E36" s="33">
        <v>15</v>
      </c>
      <c r="F36" s="61" t="s">
        <v>29</v>
      </c>
    </row>
    <row r="37" spans="1:6" ht="15">
      <c r="A37" s="18" t="s">
        <v>11</v>
      </c>
      <c r="B37" s="18">
        <v>33</v>
      </c>
      <c r="C37" s="17">
        <v>15052893</v>
      </c>
      <c r="D37" s="34">
        <v>40304</v>
      </c>
      <c r="E37" s="33">
        <v>5</v>
      </c>
      <c r="F37" s="17" t="s">
        <v>35</v>
      </c>
    </row>
    <row r="38" spans="1:6" ht="15">
      <c r="A38" s="18" t="s">
        <v>11</v>
      </c>
      <c r="B38" s="18">
        <v>34</v>
      </c>
      <c r="C38" s="17">
        <v>15052910</v>
      </c>
      <c r="D38" s="34">
        <v>40304</v>
      </c>
      <c r="E38" s="33">
        <v>5</v>
      </c>
      <c r="F38" s="17" t="s">
        <v>35</v>
      </c>
    </row>
    <row r="39" spans="1:6" ht="15">
      <c r="A39" s="18" t="s">
        <v>11</v>
      </c>
      <c r="B39" s="18">
        <v>35</v>
      </c>
      <c r="C39" s="17">
        <v>15052973</v>
      </c>
      <c r="D39" s="34">
        <v>40304</v>
      </c>
      <c r="E39" s="33">
        <v>10</v>
      </c>
      <c r="F39" s="62" t="s">
        <v>36</v>
      </c>
    </row>
    <row r="40" spans="1:6" ht="15">
      <c r="A40" s="18" t="s">
        <v>11</v>
      </c>
      <c r="B40" s="18">
        <v>36</v>
      </c>
      <c r="C40" s="17">
        <v>15052958</v>
      </c>
      <c r="D40" s="34">
        <v>40304</v>
      </c>
      <c r="E40" s="33">
        <v>8</v>
      </c>
      <c r="F40" s="61" t="s">
        <v>37</v>
      </c>
    </row>
    <row r="41" spans="1:6" ht="15">
      <c r="A41" s="18" t="s">
        <v>11</v>
      </c>
      <c r="B41" s="18">
        <v>37</v>
      </c>
      <c r="C41" s="17">
        <v>15053238</v>
      </c>
      <c r="D41" s="34">
        <v>40305</v>
      </c>
      <c r="E41" s="33">
        <v>15</v>
      </c>
      <c r="F41" s="17" t="s">
        <v>38</v>
      </c>
    </row>
    <row r="42" spans="1:6" ht="15">
      <c r="A42" s="18" t="s">
        <v>11</v>
      </c>
      <c r="B42" s="18">
        <v>38</v>
      </c>
      <c r="C42" s="17">
        <v>15053124</v>
      </c>
      <c r="D42" s="34">
        <v>40305</v>
      </c>
      <c r="E42" s="33">
        <v>12</v>
      </c>
      <c r="F42" s="17" t="s">
        <v>39</v>
      </c>
    </row>
    <row r="43" spans="1:6" ht="15">
      <c r="A43" s="18" t="s">
        <v>11</v>
      </c>
      <c r="B43" s="18">
        <v>39</v>
      </c>
      <c r="C43" s="17">
        <v>15053087</v>
      </c>
      <c r="D43" s="34">
        <v>40305</v>
      </c>
      <c r="E43" s="33">
        <v>15</v>
      </c>
      <c r="F43" s="17" t="s">
        <v>35</v>
      </c>
    </row>
    <row r="44" spans="1:6" ht="15">
      <c r="A44" s="18" t="s">
        <v>11</v>
      </c>
      <c r="B44" s="18">
        <v>40</v>
      </c>
      <c r="C44" s="17">
        <v>15053794</v>
      </c>
      <c r="D44" s="34">
        <v>40309</v>
      </c>
      <c r="E44" s="33">
        <v>15</v>
      </c>
      <c r="F44" s="41" t="s">
        <v>32</v>
      </c>
    </row>
    <row r="45" spans="1:6" ht="15">
      <c r="A45" s="18" t="s">
        <v>11</v>
      </c>
      <c r="B45" s="18">
        <v>41</v>
      </c>
      <c r="C45" s="17">
        <v>15053800</v>
      </c>
      <c r="D45" s="34">
        <v>40309</v>
      </c>
      <c r="E45" s="33">
        <v>15</v>
      </c>
      <c r="F45" s="41" t="s">
        <v>40</v>
      </c>
    </row>
    <row r="46" spans="1:6" ht="15">
      <c r="A46" s="18" t="s">
        <v>11</v>
      </c>
      <c r="B46" s="18">
        <v>42</v>
      </c>
      <c r="C46" s="17">
        <v>15053806</v>
      </c>
      <c r="D46" s="34">
        <v>40309</v>
      </c>
      <c r="E46" s="33">
        <v>12</v>
      </c>
      <c r="F46" s="41" t="s">
        <v>32</v>
      </c>
    </row>
    <row r="47" spans="1:6" ht="15">
      <c r="A47" s="18" t="s">
        <v>11</v>
      </c>
      <c r="B47" s="18">
        <v>43</v>
      </c>
      <c r="C47" s="17">
        <v>15053787</v>
      </c>
      <c r="D47" s="34">
        <v>40309</v>
      </c>
      <c r="E47" s="33">
        <v>5</v>
      </c>
      <c r="F47" s="61" t="s">
        <v>34</v>
      </c>
    </row>
    <row r="48" spans="1:6" ht="15">
      <c r="A48" s="18" t="s">
        <v>11</v>
      </c>
      <c r="B48" s="18">
        <v>44</v>
      </c>
      <c r="C48" s="17">
        <v>15053790</v>
      </c>
      <c r="D48" s="34">
        <v>40309</v>
      </c>
      <c r="E48" s="33">
        <v>15</v>
      </c>
      <c r="F48" s="41" t="s">
        <v>41</v>
      </c>
    </row>
    <row r="49" spans="1:6" ht="15">
      <c r="A49" s="18" t="s">
        <v>11</v>
      </c>
      <c r="B49" s="18">
        <v>45</v>
      </c>
      <c r="C49" s="17">
        <v>15054201</v>
      </c>
      <c r="D49" s="34">
        <v>40310</v>
      </c>
      <c r="E49" s="33">
        <v>11</v>
      </c>
      <c r="F49" s="41" t="s">
        <v>42</v>
      </c>
    </row>
    <row r="50" spans="1:6" ht="15">
      <c r="A50" s="18" t="s">
        <v>11</v>
      </c>
      <c r="B50" s="18">
        <v>46</v>
      </c>
      <c r="C50" s="17">
        <v>15054172</v>
      </c>
      <c r="D50" s="34">
        <v>40310</v>
      </c>
      <c r="E50" s="33">
        <v>13</v>
      </c>
      <c r="F50" s="41" t="s">
        <v>41</v>
      </c>
    </row>
    <row r="51" spans="1:6" ht="15">
      <c r="A51" s="18" t="s">
        <v>11</v>
      </c>
      <c r="B51" s="18">
        <v>47</v>
      </c>
      <c r="C51" s="17">
        <v>15053998</v>
      </c>
      <c r="D51" s="34">
        <v>40310</v>
      </c>
      <c r="E51" s="33">
        <v>10</v>
      </c>
      <c r="F51" s="41" t="s">
        <v>42</v>
      </c>
    </row>
    <row r="52" spans="1:6" ht="15">
      <c r="A52" s="18" t="s">
        <v>11</v>
      </c>
      <c r="B52" s="18">
        <v>48</v>
      </c>
      <c r="C52" s="17">
        <v>15054437</v>
      </c>
      <c r="D52" s="34">
        <v>40311</v>
      </c>
      <c r="E52" s="33">
        <v>10</v>
      </c>
      <c r="F52" s="62" t="s">
        <v>36</v>
      </c>
    </row>
    <row r="53" spans="1:6" ht="15">
      <c r="A53" s="18" t="s">
        <v>11</v>
      </c>
      <c r="B53" s="18">
        <v>49</v>
      </c>
      <c r="C53" s="17">
        <v>15054715</v>
      </c>
      <c r="D53" s="34">
        <v>40311</v>
      </c>
      <c r="E53" s="33">
        <v>50</v>
      </c>
      <c r="F53" s="61" t="s">
        <v>34</v>
      </c>
    </row>
    <row r="54" spans="1:6" ht="15">
      <c r="A54" s="18" t="s">
        <v>11</v>
      </c>
      <c r="B54" s="18">
        <v>50</v>
      </c>
      <c r="C54" s="17">
        <v>15054834</v>
      </c>
      <c r="D54" s="34">
        <v>40312</v>
      </c>
      <c r="E54" s="33">
        <v>15</v>
      </c>
      <c r="F54" s="17" t="s">
        <v>31</v>
      </c>
    </row>
    <row r="55" spans="1:6" ht="15">
      <c r="A55" s="18" t="s">
        <v>11</v>
      </c>
      <c r="B55" s="18">
        <v>51</v>
      </c>
      <c r="C55" s="17">
        <v>15054895</v>
      </c>
      <c r="D55" s="34">
        <v>40312</v>
      </c>
      <c r="E55" s="33">
        <v>15</v>
      </c>
      <c r="F55" s="62" t="s">
        <v>36</v>
      </c>
    </row>
    <row r="56" spans="1:6" ht="15">
      <c r="A56" s="18" t="s">
        <v>11</v>
      </c>
      <c r="B56" s="18">
        <v>52</v>
      </c>
      <c r="C56" s="17">
        <v>15054819</v>
      </c>
      <c r="D56" s="34">
        <v>40312</v>
      </c>
      <c r="E56" s="33">
        <v>15</v>
      </c>
      <c r="F56" s="41" t="s">
        <v>43</v>
      </c>
    </row>
    <row r="57" spans="1:6" ht="15">
      <c r="A57" s="18" t="s">
        <v>11</v>
      </c>
      <c r="B57" s="18">
        <v>53</v>
      </c>
      <c r="C57" s="17">
        <v>15055061</v>
      </c>
      <c r="D57" s="34">
        <v>40312</v>
      </c>
      <c r="E57" s="33">
        <v>15</v>
      </c>
      <c r="F57" s="17" t="s">
        <v>44</v>
      </c>
    </row>
    <row r="58" spans="1:6" ht="15">
      <c r="A58" s="18" t="s">
        <v>11</v>
      </c>
      <c r="B58" s="18">
        <v>54</v>
      </c>
      <c r="C58" s="17">
        <v>15055016</v>
      </c>
      <c r="D58" s="34">
        <v>40312</v>
      </c>
      <c r="E58" s="33">
        <v>4</v>
      </c>
      <c r="F58" s="61" t="s">
        <v>29</v>
      </c>
    </row>
    <row r="59" spans="1:6" ht="15">
      <c r="A59" s="18" t="s">
        <v>11</v>
      </c>
      <c r="B59" s="18">
        <v>55</v>
      </c>
      <c r="C59" s="17">
        <v>15054918</v>
      </c>
      <c r="D59" s="34">
        <v>40312</v>
      </c>
      <c r="E59" s="33">
        <v>5</v>
      </c>
      <c r="F59" s="41" t="s">
        <v>43</v>
      </c>
    </row>
    <row r="60" spans="1:6" ht="15">
      <c r="A60" s="18" t="s">
        <v>11</v>
      </c>
      <c r="B60" s="18">
        <v>56</v>
      </c>
      <c r="C60" s="17">
        <v>15055234</v>
      </c>
      <c r="D60" s="34">
        <v>40313</v>
      </c>
      <c r="E60" s="33">
        <v>5</v>
      </c>
      <c r="F60" s="62" t="s">
        <v>36</v>
      </c>
    </row>
    <row r="61" spans="1:6" ht="15">
      <c r="A61" s="18" t="s">
        <v>11</v>
      </c>
      <c r="B61" s="18">
        <v>57</v>
      </c>
      <c r="C61" s="17">
        <v>15055233</v>
      </c>
      <c r="D61" s="34">
        <v>40313</v>
      </c>
      <c r="E61" s="33">
        <v>15</v>
      </c>
      <c r="F61" s="41" t="s">
        <v>41</v>
      </c>
    </row>
    <row r="62" spans="1:6" ht="15">
      <c r="A62" s="18" t="s">
        <v>11</v>
      </c>
      <c r="B62" s="18">
        <v>58</v>
      </c>
      <c r="C62" s="17">
        <v>15055211</v>
      </c>
      <c r="D62" s="34">
        <v>40313</v>
      </c>
      <c r="E62" s="33">
        <v>3</v>
      </c>
      <c r="F62" s="61" t="s">
        <v>29</v>
      </c>
    </row>
    <row r="63" spans="1:6" ht="15">
      <c r="A63" s="18" t="s">
        <v>11</v>
      </c>
      <c r="B63" s="18">
        <v>59</v>
      </c>
      <c r="C63" s="17">
        <v>15055693</v>
      </c>
      <c r="D63" s="34">
        <v>40315</v>
      </c>
      <c r="E63" s="33">
        <v>80</v>
      </c>
      <c r="F63" s="61" t="s">
        <v>34</v>
      </c>
    </row>
    <row r="64" spans="1:6" ht="15">
      <c r="A64" s="18" t="s">
        <v>11</v>
      </c>
      <c r="B64" s="18">
        <v>60</v>
      </c>
      <c r="C64" s="17">
        <v>15055638</v>
      </c>
      <c r="D64" s="34">
        <v>40315</v>
      </c>
      <c r="E64" s="33">
        <v>15</v>
      </c>
      <c r="F64" s="17" t="s">
        <v>45</v>
      </c>
    </row>
    <row r="65" spans="1:6" ht="15">
      <c r="A65" s="18" t="s">
        <v>11</v>
      </c>
      <c r="B65" s="18">
        <v>61</v>
      </c>
      <c r="C65" s="17">
        <v>15055689</v>
      </c>
      <c r="D65" s="34">
        <v>40315</v>
      </c>
      <c r="E65" s="33">
        <v>15</v>
      </c>
      <c r="F65" s="17" t="s">
        <v>45</v>
      </c>
    </row>
    <row r="66" spans="1:6" ht="15">
      <c r="A66" s="18" t="s">
        <v>11</v>
      </c>
      <c r="B66" s="18">
        <v>62</v>
      </c>
      <c r="C66" s="17">
        <v>15055439</v>
      </c>
      <c r="D66" s="34">
        <v>40315</v>
      </c>
      <c r="E66" s="33">
        <v>5</v>
      </c>
      <c r="F66" s="17" t="s">
        <v>44</v>
      </c>
    </row>
    <row r="67" spans="1:6" ht="15">
      <c r="A67" s="18" t="s">
        <v>11</v>
      </c>
      <c r="B67" s="18">
        <v>63</v>
      </c>
      <c r="C67" s="17">
        <v>15055494</v>
      </c>
      <c r="D67" s="34">
        <v>40315</v>
      </c>
      <c r="E67" s="33">
        <v>15</v>
      </c>
      <c r="F67" s="17" t="s">
        <v>31</v>
      </c>
    </row>
    <row r="68" spans="1:6" ht="15">
      <c r="A68" s="18" t="s">
        <v>11</v>
      </c>
      <c r="B68" s="18">
        <v>64</v>
      </c>
      <c r="C68" s="17">
        <v>15055513</v>
      </c>
      <c r="D68" s="34">
        <v>40315</v>
      </c>
      <c r="E68" s="33">
        <v>15</v>
      </c>
      <c r="F68" s="17" t="s">
        <v>31</v>
      </c>
    </row>
    <row r="69" spans="1:6" ht="15">
      <c r="A69" s="18" t="s">
        <v>11</v>
      </c>
      <c r="B69" s="18">
        <v>65</v>
      </c>
      <c r="C69" s="17">
        <v>15055563</v>
      </c>
      <c r="D69" s="34">
        <v>40315</v>
      </c>
      <c r="E69" s="33">
        <v>15</v>
      </c>
      <c r="F69" s="17" t="s">
        <v>31</v>
      </c>
    </row>
    <row r="70" spans="1:6" ht="15">
      <c r="A70" s="18" t="s">
        <v>11</v>
      </c>
      <c r="B70" s="18">
        <v>66</v>
      </c>
      <c r="C70" s="17">
        <v>15055338</v>
      </c>
      <c r="D70" s="34">
        <v>40315</v>
      </c>
      <c r="E70" s="33">
        <v>5</v>
      </c>
      <c r="F70" s="17" t="s">
        <v>31</v>
      </c>
    </row>
    <row r="71" spans="1:6" ht="15">
      <c r="A71" s="18" t="s">
        <v>11</v>
      </c>
      <c r="B71" s="18">
        <v>67</v>
      </c>
      <c r="C71" s="17">
        <v>15055431</v>
      </c>
      <c r="D71" s="34">
        <v>40315</v>
      </c>
      <c r="E71" s="33">
        <v>5</v>
      </c>
      <c r="F71" s="17" t="s">
        <v>31</v>
      </c>
    </row>
    <row r="72" spans="1:6" ht="15">
      <c r="A72" s="18" t="s">
        <v>11</v>
      </c>
      <c r="B72" s="18">
        <v>68</v>
      </c>
      <c r="C72" s="17">
        <v>15055626</v>
      </c>
      <c r="D72" s="34">
        <v>40315</v>
      </c>
      <c r="E72" s="33">
        <v>5</v>
      </c>
      <c r="F72" s="41" t="s">
        <v>40</v>
      </c>
    </row>
    <row r="73" spans="1:6" ht="15">
      <c r="A73" s="18" t="s">
        <v>11</v>
      </c>
      <c r="B73" s="18">
        <v>69</v>
      </c>
      <c r="C73" s="17">
        <v>15055422</v>
      </c>
      <c r="D73" s="34">
        <v>40315</v>
      </c>
      <c r="E73" s="33">
        <v>15</v>
      </c>
      <c r="F73" s="41" t="s">
        <v>43</v>
      </c>
    </row>
    <row r="74" spans="1:6" ht="15">
      <c r="A74" s="18" t="s">
        <v>11</v>
      </c>
      <c r="B74" s="18">
        <v>70</v>
      </c>
      <c r="C74" s="17">
        <v>15055312</v>
      </c>
      <c r="D74" s="34">
        <v>40315</v>
      </c>
      <c r="E74" s="33">
        <v>10</v>
      </c>
      <c r="F74" s="61" t="s">
        <v>29</v>
      </c>
    </row>
    <row r="75" spans="1:6" ht="15">
      <c r="A75" s="18" t="s">
        <v>11</v>
      </c>
      <c r="B75" s="18">
        <v>71</v>
      </c>
      <c r="C75" s="17">
        <v>15056265</v>
      </c>
      <c r="D75" s="34">
        <v>40316</v>
      </c>
      <c r="E75" s="33">
        <v>12</v>
      </c>
      <c r="F75" s="41" t="s">
        <v>43</v>
      </c>
    </row>
    <row r="76" spans="1:6" ht="15">
      <c r="A76" s="18" t="s">
        <v>11</v>
      </c>
      <c r="B76" s="18">
        <v>72</v>
      </c>
      <c r="C76" s="17">
        <v>15056238</v>
      </c>
      <c r="D76" s="34">
        <v>40316</v>
      </c>
      <c r="E76" s="33">
        <v>220</v>
      </c>
      <c r="F76" s="61" t="s">
        <v>34</v>
      </c>
    </row>
    <row r="77" spans="1:6" ht="15">
      <c r="A77" s="18" t="s">
        <v>11</v>
      </c>
      <c r="B77" s="18">
        <v>73</v>
      </c>
      <c r="C77" s="17">
        <v>15056242</v>
      </c>
      <c r="D77" s="34">
        <v>40316</v>
      </c>
      <c r="E77" s="33">
        <v>5</v>
      </c>
      <c r="F77" s="41" t="s">
        <v>43</v>
      </c>
    </row>
    <row r="78" spans="1:6" ht="15">
      <c r="A78" s="18" t="s">
        <v>11</v>
      </c>
      <c r="B78" s="18">
        <v>74</v>
      </c>
      <c r="C78" s="17">
        <v>15056143</v>
      </c>
      <c r="D78" s="34">
        <v>40316</v>
      </c>
      <c r="E78" s="33">
        <v>15</v>
      </c>
      <c r="F78" s="41" t="s">
        <v>43</v>
      </c>
    </row>
    <row r="79" spans="1:6" ht="15">
      <c r="A79" s="18" t="s">
        <v>11</v>
      </c>
      <c r="B79" s="18">
        <v>75</v>
      </c>
      <c r="C79" s="17">
        <v>15056081</v>
      </c>
      <c r="D79" s="34">
        <v>40316</v>
      </c>
      <c r="E79" s="33">
        <v>5</v>
      </c>
      <c r="F79" s="61" t="s">
        <v>29</v>
      </c>
    </row>
    <row r="80" spans="1:6" ht="15">
      <c r="A80" s="18" t="s">
        <v>11</v>
      </c>
      <c r="B80" s="18">
        <v>76</v>
      </c>
      <c r="C80" s="17">
        <v>15055999</v>
      </c>
      <c r="D80" s="34">
        <v>40316</v>
      </c>
      <c r="E80" s="33">
        <v>5</v>
      </c>
      <c r="F80" s="41" t="s">
        <v>43</v>
      </c>
    </row>
    <row r="81" spans="1:6" ht="15">
      <c r="A81" s="18" t="s">
        <v>11</v>
      </c>
      <c r="B81" s="18">
        <v>77</v>
      </c>
      <c r="C81" s="17">
        <v>15055787</v>
      </c>
      <c r="D81" s="34">
        <v>40316</v>
      </c>
      <c r="E81" s="33">
        <v>10</v>
      </c>
      <c r="F81" s="61" t="s">
        <v>29</v>
      </c>
    </row>
    <row r="82" spans="1:6" ht="15">
      <c r="A82" s="18" t="s">
        <v>11</v>
      </c>
      <c r="B82" s="18">
        <v>78</v>
      </c>
      <c r="C82" s="17">
        <v>15056409</v>
      </c>
      <c r="D82" s="34">
        <v>40317</v>
      </c>
      <c r="E82" s="33">
        <v>10</v>
      </c>
      <c r="F82" s="41" t="s">
        <v>43</v>
      </c>
    </row>
    <row r="83" spans="1:6" ht="15">
      <c r="A83" s="18" t="s">
        <v>11</v>
      </c>
      <c r="B83" s="18">
        <v>79</v>
      </c>
      <c r="C83" s="17">
        <v>15056490</v>
      </c>
      <c r="D83" s="34">
        <v>40317</v>
      </c>
      <c r="E83" s="33">
        <v>15</v>
      </c>
      <c r="F83" s="17" t="s">
        <v>46</v>
      </c>
    </row>
    <row r="84" spans="1:6" ht="15">
      <c r="A84" s="18" t="s">
        <v>11</v>
      </c>
      <c r="B84" s="18">
        <v>80</v>
      </c>
      <c r="C84" s="17">
        <v>15056454</v>
      </c>
      <c r="D84" s="34">
        <v>40317</v>
      </c>
      <c r="E84" s="33">
        <v>15</v>
      </c>
      <c r="F84" s="17" t="s">
        <v>47</v>
      </c>
    </row>
    <row r="85" spans="1:6" ht="15">
      <c r="A85" s="18" t="s">
        <v>11</v>
      </c>
      <c r="B85" s="18">
        <v>81</v>
      </c>
      <c r="C85" s="17">
        <v>15057296</v>
      </c>
      <c r="D85" s="34">
        <v>40318</v>
      </c>
      <c r="E85" s="33">
        <v>2</v>
      </c>
      <c r="F85" s="61" t="s">
        <v>29</v>
      </c>
    </row>
    <row r="86" spans="1:6" ht="15">
      <c r="A86" s="18" t="s">
        <v>11</v>
      </c>
      <c r="B86" s="18">
        <v>82</v>
      </c>
      <c r="C86" s="17">
        <v>15056986</v>
      </c>
      <c r="D86" s="34">
        <v>40318</v>
      </c>
      <c r="E86" s="33">
        <v>15</v>
      </c>
      <c r="F86" s="17" t="s">
        <v>31</v>
      </c>
    </row>
    <row r="87" spans="1:6" ht="15">
      <c r="A87" s="18" t="s">
        <v>11</v>
      </c>
      <c r="B87" s="18">
        <v>83</v>
      </c>
      <c r="C87" s="17">
        <v>15057044</v>
      </c>
      <c r="D87" s="34">
        <v>40318</v>
      </c>
      <c r="E87" s="33">
        <v>11</v>
      </c>
      <c r="F87" s="17" t="s">
        <v>31</v>
      </c>
    </row>
    <row r="88" spans="1:6" ht="15">
      <c r="A88" s="18" t="s">
        <v>11</v>
      </c>
      <c r="B88" s="18">
        <v>84</v>
      </c>
      <c r="C88" s="17">
        <v>15057030</v>
      </c>
      <c r="D88" s="34">
        <v>40318</v>
      </c>
      <c r="E88" s="33">
        <v>11</v>
      </c>
      <c r="F88" s="17" t="s">
        <v>31</v>
      </c>
    </row>
    <row r="89" spans="1:6" ht="15">
      <c r="A89" s="18" t="s">
        <v>11</v>
      </c>
      <c r="B89" s="18">
        <v>85</v>
      </c>
      <c r="C89" s="17">
        <v>15057117</v>
      </c>
      <c r="D89" s="34">
        <v>40318</v>
      </c>
      <c r="E89" s="33">
        <v>15</v>
      </c>
      <c r="F89" s="17" t="s">
        <v>31</v>
      </c>
    </row>
    <row r="90" spans="1:6" ht="15">
      <c r="A90" s="18" t="s">
        <v>11</v>
      </c>
      <c r="B90" s="18">
        <v>86</v>
      </c>
      <c r="C90" s="17">
        <v>15058184</v>
      </c>
      <c r="D90" s="34">
        <v>40318</v>
      </c>
      <c r="E90" s="33">
        <v>15</v>
      </c>
      <c r="F90" s="17" t="s">
        <v>44</v>
      </c>
    </row>
    <row r="91" spans="1:6" ht="15">
      <c r="A91" s="18" t="s">
        <v>11</v>
      </c>
      <c r="B91" s="18">
        <v>87</v>
      </c>
      <c r="C91" s="17">
        <v>15056946</v>
      </c>
      <c r="D91" s="34">
        <v>40318</v>
      </c>
      <c r="E91" s="33">
        <v>10</v>
      </c>
      <c r="F91" s="61" t="s">
        <v>29</v>
      </c>
    </row>
    <row r="92" spans="1:6" ht="15">
      <c r="A92" s="18" t="s">
        <v>11</v>
      </c>
      <c r="B92" s="18">
        <v>88</v>
      </c>
      <c r="C92" s="17">
        <v>15057725</v>
      </c>
      <c r="D92" s="34">
        <v>40319</v>
      </c>
      <c r="E92" s="33">
        <v>12</v>
      </c>
      <c r="F92" s="61" t="s">
        <v>29</v>
      </c>
    </row>
    <row r="93" spans="1:6" ht="15">
      <c r="A93" s="18" t="s">
        <v>11</v>
      </c>
      <c r="B93" s="18">
        <v>89</v>
      </c>
      <c r="C93" s="17">
        <v>15057732</v>
      </c>
      <c r="D93" s="34">
        <v>40319</v>
      </c>
      <c r="E93" s="33">
        <v>10</v>
      </c>
      <c r="F93" s="42" t="s">
        <v>32</v>
      </c>
    </row>
    <row r="94" spans="1:6" ht="15">
      <c r="A94" s="18" t="s">
        <v>11</v>
      </c>
      <c r="B94" s="18">
        <v>90</v>
      </c>
      <c r="C94" s="17">
        <v>15057506</v>
      </c>
      <c r="D94" s="34">
        <v>40319</v>
      </c>
      <c r="E94" s="33">
        <v>14.9</v>
      </c>
      <c r="F94" s="42" t="s">
        <v>32</v>
      </c>
    </row>
    <row r="95" spans="1:6" ht="15">
      <c r="A95" s="18" t="s">
        <v>11</v>
      </c>
      <c r="B95" s="18">
        <v>91</v>
      </c>
      <c r="C95" s="17">
        <v>15057829</v>
      </c>
      <c r="D95" s="34">
        <v>40320</v>
      </c>
      <c r="E95" s="33">
        <v>8</v>
      </c>
      <c r="F95" s="61" t="s">
        <v>29</v>
      </c>
    </row>
    <row r="96" spans="1:6" ht="15">
      <c r="A96" s="18" t="s">
        <v>11</v>
      </c>
      <c r="B96" s="18">
        <v>92</v>
      </c>
      <c r="C96" s="17">
        <v>15058421</v>
      </c>
      <c r="D96" s="34">
        <v>40322</v>
      </c>
      <c r="E96" s="33">
        <v>15</v>
      </c>
      <c r="F96" s="17" t="s">
        <v>31</v>
      </c>
    </row>
    <row r="97" spans="1:6" ht="15">
      <c r="A97" s="18" t="s">
        <v>11</v>
      </c>
      <c r="B97" s="18">
        <v>93</v>
      </c>
      <c r="C97" s="17">
        <v>15058396</v>
      </c>
      <c r="D97" s="34">
        <v>40322</v>
      </c>
      <c r="E97" s="33">
        <v>15</v>
      </c>
      <c r="F97" s="17" t="s">
        <v>31</v>
      </c>
    </row>
    <row r="98" spans="1:6" ht="15">
      <c r="A98" s="18" t="s">
        <v>11</v>
      </c>
      <c r="B98" s="18">
        <v>94</v>
      </c>
      <c r="C98" s="17">
        <v>15058369</v>
      </c>
      <c r="D98" s="34">
        <v>40322</v>
      </c>
      <c r="E98" s="33">
        <v>15</v>
      </c>
      <c r="F98" s="17" t="s">
        <v>31</v>
      </c>
    </row>
    <row r="99" spans="1:6" ht="15">
      <c r="A99" s="18" t="s">
        <v>11</v>
      </c>
      <c r="B99" s="18">
        <v>95</v>
      </c>
      <c r="C99" s="17">
        <v>15058349</v>
      </c>
      <c r="D99" s="34">
        <v>40322</v>
      </c>
      <c r="E99" s="33">
        <v>5</v>
      </c>
      <c r="F99" s="17" t="s">
        <v>31</v>
      </c>
    </row>
    <row r="100" spans="1:6" ht="15">
      <c r="A100" s="18" t="s">
        <v>11</v>
      </c>
      <c r="B100" s="18">
        <v>96</v>
      </c>
      <c r="C100" s="17">
        <v>15058315</v>
      </c>
      <c r="D100" s="34">
        <v>40322</v>
      </c>
      <c r="E100" s="33">
        <v>15</v>
      </c>
      <c r="F100" s="17" t="s">
        <v>31</v>
      </c>
    </row>
    <row r="101" spans="1:6" ht="15">
      <c r="A101" s="18" t="s">
        <v>11</v>
      </c>
      <c r="B101" s="18">
        <v>97</v>
      </c>
      <c r="C101" s="17">
        <v>15058285</v>
      </c>
      <c r="D101" s="34">
        <v>40322</v>
      </c>
      <c r="E101" s="33">
        <v>5</v>
      </c>
      <c r="F101" s="17" t="s">
        <v>31</v>
      </c>
    </row>
    <row r="102" spans="1:6" ht="15">
      <c r="A102" s="18" t="s">
        <v>11</v>
      </c>
      <c r="B102" s="18">
        <v>98</v>
      </c>
      <c r="C102" s="17">
        <v>15058226</v>
      </c>
      <c r="D102" s="34">
        <v>40322</v>
      </c>
      <c r="E102" s="33">
        <v>15</v>
      </c>
      <c r="F102" s="41" t="s">
        <v>45</v>
      </c>
    </row>
    <row r="103" spans="1:6" ht="15">
      <c r="A103" s="18" t="s">
        <v>11</v>
      </c>
      <c r="B103" s="18">
        <v>99</v>
      </c>
      <c r="C103" s="17">
        <v>15058093</v>
      </c>
      <c r="D103" s="34">
        <v>40322</v>
      </c>
      <c r="E103" s="33">
        <v>15</v>
      </c>
      <c r="F103" s="17" t="s">
        <v>36</v>
      </c>
    </row>
    <row r="104" spans="1:6" ht="15">
      <c r="A104" s="18" t="s">
        <v>11</v>
      </c>
      <c r="B104" s="18">
        <v>100</v>
      </c>
      <c r="C104" s="17">
        <v>15057942</v>
      </c>
      <c r="D104" s="34">
        <v>40322</v>
      </c>
      <c r="E104" s="33">
        <v>6</v>
      </c>
      <c r="F104" s="41" t="s">
        <v>48</v>
      </c>
    </row>
    <row r="105" spans="1:6" ht="15">
      <c r="A105" s="18" t="s">
        <v>11</v>
      </c>
      <c r="B105" s="18">
        <v>101</v>
      </c>
      <c r="C105" s="17">
        <v>15058720</v>
      </c>
      <c r="D105" s="34">
        <v>40323</v>
      </c>
      <c r="E105" s="33">
        <v>15</v>
      </c>
      <c r="F105" s="41" t="s">
        <v>32</v>
      </c>
    </row>
    <row r="106" spans="1:6" ht="15">
      <c r="A106" s="18" t="s">
        <v>11</v>
      </c>
      <c r="B106" s="18">
        <v>102</v>
      </c>
      <c r="C106" s="17">
        <v>15058587</v>
      </c>
      <c r="D106" s="34">
        <v>40323</v>
      </c>
      <c r="E106" s="33">
        <v>5</v>
      </c>
      <c r="F106" s="17" t="s">
        <v>31</v>
      </c>
    </row>
    <row r="107" spans="1:6" ht="15">
      <c r="A107" s="18" t="s">
        <v>11</v>
      </c>
      <c r="B107" s="18">
        <v>103</v>
      </c>
      <c r="C107" s="17">
        <v>15058559</v>
      </c>
      <c r="D107" s="34">
        <v>40323</v>
      </c>
      <c r="E107" s="33">
        <v>15</v>
      </c>
      <c r="F107" s="17" t="s">
        <v>31</v>
      </c>
    </row>
    <row r="108" spans="1:6" ht="15">
      <c r="A108" s="18" t="s">
        <v>11</v>
      </c>
      <c r="B108" s="18">
        <v>104</v>
      </c>
      <c r="C108" s="17">
        <v>15058993</v>
      </c>
      <c r="D108" s="34">
        <v>40323</v>
      </c>
      <c r="E108" s="33">
        <v>5</v>
      </c>
      <c r="F108" s="42" t="s">
        <v>42</v>
      </c>
    </row>
    <row r="109" spans="1:6" ht="15">
      <c r="A109" s="18" t="s">
        <v>11</v>
      </c>
      <c r="B109" s="18">
        <v>105</v>
      </c>
      <c r="C109" s="17">
        <v>15058679</v>
      </c>
      <c r="D109" s="34">
        <v>40323</v>
      </c>
      <c r="E109" s="45">
        <v>338</v>
      </c>
      <c r="F109" s="61" t="s">
        <v>49</v>
      </c>
    </row>
    <row r="110" spans="1:6" ht="15">
      <c r="A110" s="18" t="s">
        <v>11</v>
      </c>
      <c r="B110" s="18">
        <v>106</v>
      </c>
      <c r="C110" s="17">
        <v>15060681</v>
      </c>
      <c r="D110" s="34">
        <v>40329</v>
      </c>
      <c r="E110" s="45">
        <v>340</v>
      </c>
      <c r="F110" s="17" t="s">
        <v>31</v>
      </c>
    </row>
    <row r="111" spans="1:6" ht="15">
      <c r="A111" s="18" t="s">
        <v>11</v>
      </c>
      <c r="B111" s="18">
        <v>107</v>
      </c>
      <c r="C111" s="17">
        <v>15059134</v>
      </c>
      <c r="D111" s="34">
        <v>40324</v>
      </c>
      <c r="E111" s="33">
        <v>2</v>
      </c>
      <c r="F111" s="41" t="s">
        <v>32</v>
      </c>
    </row>
    <row r="112" spans="1:6" ht="15">
      <c r="A112" s="18" t="s">
        <v>11</v>
      </c>
      <c r="B112" s="18">
        <v>108</v>
      </c>
      <c r="C112" s="17">
        <v>15058808</v>
      </c>
      <c r="D112" s="34">
        <v>40323</v>
      </c>
      <c r="E112" s="33">
        <v>15</v>
      </c>
      <c r="F112" s="17" t="s">
        <v>46</v>
      </c>
    </row>
    <row r="113" spans="1:6" ht="15">
      <c r="A113" s="18" t="s">
        <v>11</v>
      </c>
      <c r="B113" s="18">
        <v>109</v>
      </c>
      <c r="C113" s="17">
        <v>15060067</v>
      </c>
      <c r="D113" s="34">
        <v>40325</v>
      </c>
      <c r="E113" s="33">
        <v>15</v>
      </c>
      <c r="F113" s="41" t="s">
        <v>40</v>
      </c>
    </row>
    <row r="114" spans="1:6" ht="15">
      <c r="A114" s="18" t="s">
        <v>11</v>
      </c>
      <c r="B114" s="18">
        <v>110</v>
      </c>
      <c r="C114" s="17">
        <v>15059972</v>
      </c>
      <c r="D114" s="34">
        <v>40325</v>
      </c>
      <c r="E114" s="33">
        <v>15</v>
      </c>
      <c r="F114" s="42" t="s">
        <v>32</v>
      </c>
    </row>
    <row r="115" spans="1:6" ht="15">
      <c r="A115" s="18" t="s">
        <v>11</v>
      </c>
      <c r="B115" s="18">
        <v>111</v>
      </c>
      <c r="C115" s="17">
        <v>15059784</v>
      </c>
      <c r="D115" s="34">
        <v>40325</v>
      </c>
      <c r="E115" s="33">
        <v>15</v>
      </c>
      <c r="F115" s="17" t="s">
        <v>31</v>
      </c>
    </row>
    <row r="116" spans="1:6" ht="15">
      <c r="A116" s="18" t="s">
        <v>11</v>
      </c>
      <c r="B116" s="18">
        <v>112</v>
      </c>
      <c r="C116" s="17">
        <v>15059596</v>
      </c>
      <c r="D116" s="34">
        <v>40325</v>
      </c>
      <c r="E116" s="33">
        <v>15</v>
      </c>
      <c r="F116" s="17" t="s">
        <v>31</v>
      </c>
    </row>
    <row r="117" spans="1:6" ht="15">
      <c r="A117" s="18" t="s">
        <v>11</v>
      </c>
      <c r="B117" s="18">
        <v>113</v>
      </c>
      <c r="C117" s="17">
        <v>15059730</v>
      </c>
      <c r="D117" s="34">
        <v>40325</v>
      </c>
      <c r="E117" s="33">
        <v>15</v>
      </c>
      <c r="F117" s="17" t="s">
        <v>39</v>
      </c>
    </row>
    <row r="118" spans="1:6" ht="15">
      <c r="A118" s="18" t="s">
        <v>11</v>
      </c>
      <c r="B118" s="18">
        <v>114</v>
      </c>
      <c r="C118" s="17">
        <v>15059572</v>
      </c>
      <c r="D118" s="34">
        <v>40325</v>
      </c>
      <c r="E118" s="33">
        <v>15</v>
      </c>
      <c r="F118" s="17" t="s">
        <v>31</v>
      </c>
    </row>
    <row r="119" spans="1:6" ht="15">
      <c r="A119" s="18" t="s">
        <v>11</v>
      </c>
      <c r="B119" s="18">
        <v>115</v>
      </c>
      <c r="C119" s="17">
        <v>15060303</v>
      </c>
      <c r="D119" s="34">
        <v>40326</v>
      </c>
      <c r="E119" s="33">
        <v>4</v>
      </c>
      <c r="F119" s="41" t="s">
        <v>43</v>
      </c>
    </row>
    <row r="120" spans="1:6" ht="15">
      <c r="A120" s="18" t="s">
        <v>11</v>
      </c>
      <c r="B120" s="18">
        <v>116</v>
      </c>
      <c r="C120" s="17">
        <v>15060868</v>
      </c>
      <c r="D120" s="34">
        <v>40329</v>
      </c>
      <c r="E120" s="33">
        <v>15</v>
      </c>
      <c r="F120" s="17" t="s">
        <v>50</v>
      </c>
    </row>
    <row r="121" spans="1:6" ht="15">
      <c r="A121" s="18" t="s">
        <v>11</v>
      </c>
      <c r="B121" s="18">
        <v>117</v>
      </c>
      <c r="C121" s="17">
        <v>15060807</v>
      </c>
      <c r="D121" s="34">
        <v>40329</v>
      </c>
      <c r="E121" s="33">
        <v>9</v>
      </c>
      <c r="F121" s="17" t="s">
        <v>31</v>
      </c>
    </row>
    <row r="122" spans="1:6" ht="15">
      <c r="A122" s="18" t="s">
        <v>11</v>
      </c>
      <c r="B122" s="18">
        <v>118</v>
      </c>
      <c r="C122" s="17">
        <v>15060800</v>
      </c>
      <c r="D122" s="34">
        <v>40329</v>
      </c>
      <c r="E122" s="33">
        <v>15</v>
      </c>
      <c r="F122" s="17" t="s">
        <v>31</v>
      </c>
    </row>
    <row r="123" spans="1:6" ht="15">
      <c r="A123" s="18" t="s">
        <v>11</v>
      </c>
      <c r="B123" s="18">
        <v>119</v>
      </c>
      <c r="C123" s="17">
        <v>15060755</v>
      </c>
      <c r="D123" s="34">
        <v>40329</v>
      </c>
      <c r="E123" s="33">
        <v>5</v>
      </c>
      <c r="F123" s="17" t="s">
        <v>31</v>
      </c>
    </row>
    <row r="124" spans="1:6" ht="15">
      <c r="A124" s="18" t="s">
        <v>11</v>
      </c>
      <c r="B124" s="18">
        <v>120</v>
      </c>
      <c r="C124" s="17">
        <v>15060734</v>
      </c>
      <c r="D124" s="34">
        <v>40329</v>
      </c>
      <c r="E124" s="33">
        <v>15</v>
      </c>
      <c r="F124" s="17" t="s">
        <v>31</v>
      </c>
    </row>
    <row r="125" spans="1:6" ht="15">
      <c r="A125" s="18" t="s">
        <v>11</v>
      </c>
      <c r="B125" s="18">
        <v>121</v>
      </c>
      <c r="C125" s="17">
        <v>15060690</v>
      </c>
      <c r="D125" s="34">
        <v>40329</v>
      </c>
      <c r="E125" s="33">
        <v>5</v>
      </c>
      <c r="F125" s="17" t="s">
        <v>51</v>
      </c>
    </row>
    <row r="126" spans="1:6" ht="15">
      <c r="A126" s="18" t="s">
        <v>11</v>
      </c>
      <c r="B126" s="18">
        <v>122</v>
      </c>
      <c r="C126" s="17">
        <v>15060647</v>
      </c>
      <c r="D126" s="34">
        <v>40329</v>
      </c>
      <c r="E126" s="33">
        <v>15</v>
      </c>
      <c r="F126" s="17" t="s">
        <v>29</v>
      </c>
    </row>
    <row r="127" spans="1:6" s="76" customFormat="1" ht="15">
      <c r="A127" s="18" t="s">
        <v>11</v>
      </c>
      <c r="B127" s="18">
        <v>123</v>
      </c>
      <c r="C127" s="18">
        <v>15051846</v>
      </c>
      <c r="D127" s="39">
        <v>40302</v>
      </c>
      <c r="E127" s="31">
        <v>10</v>
      </c>
      <c r="F127" s="26" t="s">
        <v>52</v>
      </c>
    </row>
    <row r="128" spans="1:6" s="76" customFormat="1" ht="15">
      <c r="A128" s="18" t="s">
        <v>11</v>
      </c>
      <c r="B128" s="18">
        <v>124</v>
      </c>
      <c r="C128" s="18">
        <v>15051842</v>
      </c>
      <c r="D128" s="39">
        <v>40302</v>
      </c>
      <c r="E128" s="31">
        <v>15</v>
      </c>
      <c r="F128" s="26" t="s">
        <v>53</v>
      </c>
    </row>
    <row r="129" spans="1:6" s="76" customFormat="1" ht="15">
      <c r="A129" s="18" t="s">
        <v>11</v>
      </c>
      <c r="B129" s="18">
        <v>125</v>
      </c>
      <c r="C129" s="18">
        <v>15051835</v>
      </c>
      <c r="D129" s="39">
        <v>40302</v>
      </c>
      <c r="E129" s="31">
        <v>15</v>
      </c>
      <c r="F129" s="26" t="s">
        <v>54</v>
      </c>
    </row>
    <row r="130" spans="1:6" s="76" customFormat="1" ht="15">
      <c r="A130" s="18" t="s">
        <v>11</v>
      </c>
      <c r="B130" s="18">
        <v>126</v>
      </c>
      <c r="C130" s="18">
        <v>15051827</v>
      </c>
      <c r="D130" s="39">
        <v>40302</v>
      </c>
      <c r="E130" s="31">
        <v>15</v>
      </c>
      <c r="F130" s="26" t="s">
        <v>54</v>
      </c>
    </row>
    <row r="131" spans="1:6" s="76" customFormat="1" ht="15">
      <c r="A131" s="18" t="s">
        <v>11</v>
      </c>
      <c r="B131" s="18">
        <v>127</v>
      </c>
      <c r="C131" s="18">
        <v>15051826</v>
      </c>
      <c r="D131" s="39">
        <v>40302</v>
      </c>
      <c r="E131" s="31">
        <v>15</v>
      </c>
      <c r="F131" s="26" t="s">
        <v>55</v>
      </c>
    </row>
    <row r="132" spans="1:6" s="76" customFormat="1" ht="15">
      <c r="A132" s="18" t="s">
        <v>11</v>
      </c>
      <c r="B132" s="18">
        <v>128</v>
      </c>
      <c r="C132" s="18">
        <v>15052249</v>
      </c>
      <c r="D132" s="39">
        <v>40303</v>
      </c>
      <c r="E132" s="31">
        <v>5</v>
      </c>
      <c r="F132" s="26" t="s">
        <v>56</v>
      </c>
    </row>
    <row r="133" spans="1:6" s="76" customFormat="1" ht="15">
      <c r="A133" s="18" t="s">
        <v>11</v>
      </c>
      <c r="B133" s="18">
        <v>129</v>
      </c>
      <c r="C133" s="18">
        <v>15052987</v>
      </c>
      <c r="D133" s="39">
        <v>40304</v>
      </c>
      <c r="E133" s="31">
        <v>15</v>
      </c>
      <c r="F133" s="26" t="s">
        <v>57</v>
      </c>
    </row>
    <row r="134" spans="1:6" s="76" customFormat="1" ht="15">
      <c r="A134" s="18" t="s">
        <v>11</v>
      </c>
      <c r="B134" s="18">
        <v>130</v>
      </c>
      <c r="C134" s="18">
        <v>15051938</v>
      </c>
      <c r="D134" s="39">
        <v>40302</v>
      </c>
      <c r="E134" s="31">
        <v>5</v>
      </c>
      <c r="F134" s="26" t="s">
        <v>58</v>
      </c>
    </row>
    <row r="135" spans="1:6" s="76" customFormat="1" ht="15">
      <c r="A135" s="18" t="s">
        <v>11</v>
      </c>
      <c r="B135" s="18">
        <v>131</v>
      </c>
      <c r="C135" s="18">
        <v>15051931</v>
      </c>
      <c r="D135" s="39">
        <v>40302</v>
      </c>
      <c r="E135" s="31">
        <v>4</v>
      </c>
      <c r="F135" s="26" t="s">
        <v>59</v>
      </c>
    </row>
    <row r="136" spans="1:6" s="76" customFormat="1" ht="15">
      <c r="A136" s="18" t="s">
        <v>11</v>
      </c>
      <c r="B136" s="18">
        <v>132</v>
      </c>
      <c r="C136" s="18">
        <v>15051946</v>
      </c>
      <c r="D136" s="39">
        <v>40302</v>
      </c>
      <c r="E136" s="31">
        <v>15</v>
      </c>
      <c r="F136" s="26" t="s">
        <v>60</v>
      </c>
    </row>
    <row r="137" spans="1:6" s="76" customFormat="1" ht="15">
      <c r="A137" s="18" t="s">
        <v>11</v>
      </c>
      <c r="B137" s="18">
        <v>133</v>
      </c>
      <c r="C137" s="18">
        <v>15051990</v>
      </c>
      <c r="D137" s="39">
        <v>40302</v>
      </c>
      <c r="E137" s="31">
        <v>15</v>
      </c>
      <c r="F137" s="26" t="s">
        <v>58</v>
      </c>
    </row>
    <row r="138" spans="1:6" s="76" customFormat="1" ht="15">
      <c r="A138" s="18" t="s">
        <v>11</v>
      </c>
      <c r="B138" s="18">
        <v>134</v>
      </c>
      <c r="C138" s="18">
        <v>15051981</v>
      </c>
      <c r="D138" s="39">
        <v>40302</v>
      </c>
      <c r="E138" s="31">
        <v>15</v>
      </c>
      <c r="F138" s="26" t="s">
        <v>61</v>
      </c>
    </row>
    <row r="139" spans="1:6" s="76" customFormat="1" ht="15">
      <c r="A139" s="18" t="s">
        <v>11</v>
      </c>
      <c r="B139" s="18">
        <v>135</v>
      </c>
      <c r="C139" s="18">
        <v>15052143</v>
      </c>
      <c r="D139" s="39">
        <v>40302</v>
      </c>
      <c r="E139" s="31">
        <v>14</v>
      </c>
      <c r="F139" s="26" t="s">
        <v>62</v>
      </c>
    </row>
    <row r="140" spans="1:6" s="76" customFormat="1" ht="15">
      <c r="A140" s="18" t="s">
        <v>11</v>
      </c>
      <c r="B140" s="18">
        <v>136</v>
      </c>
      <c r="C140" s="18">
        <v>15052138</v>
      </c>
      <c r="D140" s="39">
        <v>40302</v>
      </c>
      <c r="E140" s="31">
        <v>15</v>
      </c>
      <c r="F140" s="26" t="s">
        <v>54</v>
      </c>
    </row>
    <row r="141" spans="1:6" s="76" customFormat="1" ht="15">
      <c r="A141" s="18" t="s">
        <v>11</v>
      </c>
      <c r="B141" s="18">
        <v>137</v>
      </c>
      <c r="C141" s="18">
        <v>15052227</v>
      </c>
      <c r="D141" s="39">
        <v>40303</v>
      </c>
      <c r="E141" s="31">
        <v>5</v>
      </c>
      <c r="F141" s="26" t="s">
        <v>63</v>
      </c>
    </row>
    <row r="142" spans="1:6" s="76" customFormat="1" ht="15">
      <c r="A142" s="18" t="s">
        <v>11</v>
      </c>
      <c r="B142" s="18">
        <v>138</v>
      </c>
      <c r="C142" s="18">
        <v>15052270</v>
      </c>
      <c r="D142" s="39">
        <v>40303</v>
      </c>
      <c r="E142" s="31">
        <v>10</v>
      </c>
      <c r="F142" s="26" t="s">
        <v>63</v>
      </c>
    </row>
    <row r="143" spans="1:6" s="76" customFormat="1" ht="15">
      <c r="A143" s="18" t="s">
        <v>11</v>
      </c>
      <c r="B143" s="18">
        <v>139</v>
      </c>
      <c r="C143" s="18">
        <v>15052279</v>
      </c>
      <c r="D143" s="39">
        <v>40303</v>
      </c>
      <c r="E143" s="31">
        <v>15</v>
      </c>
      <c r="F143" s="26" t="s">
        <v>64</v>
      </c>
    </row>
    <row r="144" spans="1:6" s="76" customFormat="1" ht="15">
      <c r="A144" s="18" t="s">
        <v>11</v>
      </c>
      <c r="B144" s="18">
        <v>140</v>
      </c>
      <c r="C144" s="18">
        <v>15052325</v>
      </c>
      <c r="D144" s="39">
        <v>40303</v>
      </c>
      <c r="E144" s="31">
        <v>330</v>
      </c>
      <c r="F144" s="26" t="s">
        <v>62</v>
      </c>
    </row>
    <row r="145" spans="1:6" s="76" customFormat="1" ht="15">
      <c r="A145" s="18" t="s">
        <v>11</v>
      </c>
      <c r="B145" s="18">
        <v>141</v>
      </c>
      <c r="C145" s="18">
        <v>15052312</v>
      </c>
      <c r="D145" s="39">
        <v>40303</v>
      </c>
      <c r="E145" s="31">
        <v>12</v>
      </c>
      <c r="F145" s="26" t="s">
        <v>63</v>
      </c>
    </row>
    <row r="146" spans="1:6" s="76" customFormat="1" ht="15">
      <c r="A146" s="18" t="s">
        <v>11</v>
      </c>
      <c r="B146" s="18">
        <v>142</v>
      </c>
      <c r="C146" s="18">
        <v>15052331</v>
      </c>
      <c r="D146" s="39">
        <v>40303</v>
      </c>
      <c r="E146" s="31">
        <v>10</v>
      </c>
      <c r="F146" s="26" t="s">
        <v>54</v>
      </c>
    </row>
    <row r="147" spans="1:6" s="76" customFormat="1" ht="15">
      <c r="A147" s="18" t="s">
        <v>11</v>
      </c>
      <c r="B147" s="18">
        <v>143</v>
      </c>
      <c r="C147" s="18">
        <v>15052376</v>
      </c>
      <c r="D147" s="39">
        <v>40303</v>
      </c>
      <c r="E147" s="31">
        <v>5</v>
      </c>
      <c r="F147" s="26" t="s">
        <v>54</v>
      </c>
    </row>
    <row r="148" spans="1:6" s="76" customFormat="1" ht="15">
      <c r="A148" s="18" t="s">
        <v>11</v>
      </c>
      <c r="B148" s="18">
        <v>144</v>
      </c>
      <c r="C148" s="18">
        <v>15052395</v>
      </c>
      <c r="D148" s="39">
        <v>40303</v>
      </c>
      <c r="E148" s="31">
        <v>15</v>
      </c>
      <c r="F148" s="26" t="s">
        <v>60</v>
      </c>
    </row>
    <row r="149" spans="1:6" s="76" customFormat="1" ht="15">
      <c r="A149" s="18" t="s">
        <v>11</v>
      </c>
      <c r="B149" s="18">
        <v>145</v>
      </c>
      <c r="C149" s="18">
        <v>15052419</v>
      </c>
      <c r="D149" s="39">
        <v>40303</v>
      </c>
      <c r="E149" s="31">
        <v>10</v>
      </c>
      <c r="F149" s="26" t="s">
        <v>65</v>
      </c>
    </row>
    <row r="150" spans="1:6" s="76" customFormat="1" ht="15">
      <c r="A150" s="18" t="s">
        <v>11</v>
      </c>
      <c r="B150" s="18">
        <v>146</v>
      </c>
      <c r="C150" s="18">
        <v>15052501</v>
      </c>
      <c r="D150" s="39">
        <v>40303</v>
      </c>
      <c r="E150" s="31">
        <v>10</v>
      </c>
      <c r="F150" s="26" t="s">
        <v>66</v>
      </c>
    </row>
    <row r="151" spans="1:6" s="76" customFormat="1" ht="15">
      <c r="A151" s="18" t="s">
        <v>11</v>
      </c>
      <c r="B151" s="18">
        <v>147</v>
      </c>
      <c r="C151" s="18">
        <v>15052521</v>
      </c>
      <c r="D151" s="39">
        <v>40303</v>
      </c>
      <c r="E151" s="31">
        <v>10</v>
      </c>
      <c r="F151" s="26" t="s">
        <v>66</v>
      </c>
    </row>
    <row r="152" spans="1:6" s="76" customFormat="1" ht="15">
      <c r="A152" s="18" t="s">
        <v>11</v>
      </c>
      <c r="B152" s="18">
        <v>148</v>
      </c>
      <c r="C152" s="18">
        <v>15052533</v>
      </c>
      <c r="D152" s="39">
        <v>40303</v>
      </c>
      <c r="E152" s="31">
        <v>10</v>
      </c>
      <c r="F152" s="26" t="s">
        <v>66</v>
      </c>
    </row>
    <row r="153" spans="1:6" s="76" customFormat="1" ht="15">
      <c r="A153" s="18" t="s">
        <v>11</v>
      </c>
      <c r="B153" s="18">
        <v>149</v>
      </c>
      <c r="C153" s="18">
        <v>15052564</v>
      </c>
      <c r="D153" s="39">
        <v>40303</v>
      </c>
      <c r="E153" s="31">
        <v>15</v>
      </c>
      <c r="F153" s="26" t="s">
        <v>67</v>
      </c>
    </row>
    <row r="154" spans="1:6" s="76" customFormat="1" ht="15">
      <c r="A154" s="18" t="s">
        <v>11</v>
      </c>
      <c r="B154" s="18">
        <v>150</v>
      </c>
      <c r="C154" s="18">
        <v>15052637</v>
      </c>
      <c r="D154" s="39">
        <v>40304</v>
      </c>
      <c r="E154" s="31">
        <v>15</v>
      </c>
      <c r="F154" s="26" t="s">
        <v>67</v>
      </c>
    </row>
    <row r="155" spans="1:6" s="76" customFormat="1" ht="15">
      <c r="A155" s="18" t="s">
        <v>11</v>
      </c>
      <c r="B155" s="18">
        <v>151</v>
      </c>
      <c r="C155" s="18">
        <v>15052802</v>
      </c>
      <c r="D155" s="39">
        <v>40304</v>
      </c>
      <c r="E155" s="31">
        <v>5</v>
      </c>
      <c r="F155" s="26" t="s">
        <v>63</v>
      </c>
    </row>
    <row r="156" spans="1:6" s="76" customFormat="1" ht="15">
      <c r="A156" s="18" t="s">
        <v>11</v>
      </c>
      <c r="B156" s="18">
        <v>152</v>
      </c>
      <c r="C156" s="18">
        <v>15052831</v>
      </c>
      <c r="D156" s="39">
        <v>40304</v>
      </c>
      <c r="E156" s="31">
        <v>15</v>
      </c>
      <c r="F156" s="26" t="s">
        <v>58</v>
      </c>
    </row>
    <row r="157" spans="1:6" s="76" customFormat="1" ht="15">
      <c r="A157" s="18" t="s">
        <v>11</v>
      </c>
      <c r="B157" s="18">
        <v>153</v>
      </c>
      <c r="C157" s="18">
        <v>15052845</v>
      </c>
      <c r="D157" s="39">
        <v>40304</v>
      </c>
      <c r="E157" s="31">
        <v>15</v>
      </c>
      <c r="F157" s="26" t="s">
        <v>58</v>
      </c>
    </row>
    <row r="158" spans="1:6" s="76" customFormat="1" ht="45">
      <c r="A158" s="18" t="s">
        <v>11</v>
      </c>
      <c r="B158" s="18">
        <v>154</v>
      </c>
      <c r="C158" s="18">
        <v>15052874</v>
      </c>
      <c r="D158" s="39">
        <v>40304</v>
      </c>
      <c r="E158" s="31">
        <v>15</v>
      </c>
      <c r="F158" s="26" t="s">
        <v>68</v>
      </c>
    </row>
    <row r="159" spans="1:6" s="76" customFormat="1" ht="15">
      <c r="A159" s="18" t="s">
        <v>11</v>
      </c>
      <c r="B159" s="18">
        <v>155</v>
      </c>
      <c r="C159" s="18">
        <v>15052903</v>
      </c>
      <c r="D159" s="39">
        <v>40304</v>
      </c>
      <c r="E159" s="31">
        <v>15</v>
      </c>
      <c r="F159" s="26" t="s">
        <v>69</v>
      </c>
    </row>
    <row r="160" spans="1:6" s="76" customFormat="1" ht="15">
      <c r="A160" s="18" t="s">
        <v>11</v>
      </c>
      <c r="B160" s="18">
        <v>156</v>
      </c>
      <c r="C160" s="18">
        <v>15052924</v>
      </c>
      <c r="D160" s="39">
        <v>40304</v>
      </c>
      <c r="E160" s="31">
        <v>15</v>
      </c>
      <c r="F160" s="26" t="s">
        <v>69</v>
      </c>
    </row>
    <row r="161" spans="1:6" s="76" customFormat="1" ht="15">
      <c r="A161" s="18" t="s">
        <v>11</v>
      </c>
      <c r="B161" s="18">
        <v>157</v>
      </c>
      <c r="C161" s="18">
        <v>15052944</v>
      </c>
      <c r="D161" s="39">
        <v>40304</v>
      </c>
      <c r="E161" s="31">
        <v>5</v>
      </c>
      <c r="F161" s="26" t="s">
        <v>63</v>
      </c>
    </row>
    <row r="162" spans="1:6" s="76" customFormat="1" ht="15">
      <c r="A162" s="18" t="s">
        <v>11</v>
      </c>
      <c r="B162" s="18">
        <v>158</v>
      </c>
      <c r="C162" s="18">
        <v>15052974</v>
      </c>
      <c r="D162" s="39">
        <v>40304</v>
      </c>
      <c r="E162" s="31">
        <v>13</v>
      </c>
      <c r="F162" s="26" t="s">
        <v>60</v>
      </c>
    </row>
    <row r="163" spans="1:6" s="76" customFormat="1" ht="15">
      <c r="A163" s="18" t="s">
        <v>11</v>
      </c>
      <c r="B163" s="18">
        <v>159</v>
      </c>
      <c r="C163" s="18">
        <v>15053115</v>
      </c>
      <c r="D163" s="39">
        <v>40305</v>
      </c>
      <c r="E163" s="31">
        <v>5</v>
      </c>
      <c r="F163" s="26" t="s">
        <v>54</v>
      </c>
    </row>
    <row r="164" spans="1:6" s="76" customFormat="1" ht="15">
      <c r="A164" s="18" t="s">
        <v>11</v>
      </c>
      <c r="B164" s="18">
        <v>160</v>
      </c>
      <c r="C164" s="18">
        <v>15053216</v>
      </c>
      <c r="D164" s="39">
        <v>40305</v>
      </c>
      <c r="E164" s="31">
        <v>15</v>
      </c>
      <c r="F164" s="26" t="s">
        <v>58</v>
      </c>
    </row>
    <row r="165" spans="1:6" s="76" customFormat="1" ht="15">
      <c r="A165" s="18" t="s">
        <v>11</v>
      </c>
      <c r="B165" s="18">
        <v>161</v>
      </c>
      <c r="C165" s="18">
        <v>15053190</v>
      </c>
      <c r="D165" s="39">
        <v>40305</v>
      </c>
      <c r="E165" s="31">
        <v>15</v>
      </c>
      <c r="F165" s="26" t="s">
        <v>58</v>
      </c>
    </row>
    <row r="166" spans="1:6" s="76" customFormat="1" ht="15">
      <c r="A166" s="18" t="s">
        <v>11</v>
      </c>
      <c r="B166" s="18">
        <v>162</v>
      </c>
      <c r="C166" s="18">
        <v>15053228</v>
      </c>
      <c r="D166" s="39">
        <v>40305</v>
      </c>
      <c r="E166" s="31">
        <v>15</v>
      </c>
      <c r="F166" s="26" t="s">
        <v>58</v>
      </c>
    </row>
    <row r="167" spans="1:6" s="76" customFormat="1" ht="15">
      <c r="A167" s="18" t="s">
        <v>11</v>
      </c>
      <c r="B167" s="18">
        <v>163</v>
      </c>
      <c r="C167" s="18">
        <v>15053393</v>
      </c>
      <c r="D167" s="39">
        <v>40306</v>
      </c>
      <c r="E167" s="31">
        <v>5</v>
      </c>
      <c r="F167" s="26" t="s">
        <v>54</v>
      </c>
    </row>
    <row r="168" spans="1:6" s="76" customFormat="1" ht="15">
      <c r="A168" s="18" t="s">
        <v>11</v>
      </c>
      <c r="B168" s="18">
        <v>164</v>
      </c>
      <c r="C168" s="18">
        <v>15053241</v>
      </c>
      <c r="D168" s="39">
        <v>40305</v>
      </c>
      <c r="E168" s="31">
        <v>7</v>
      </c>
      <c r="F168" s="26" t="s">
        <v>70</v>
      </c>
    </row>
    <row r="169" spans="1:6" s="76" customFormat="1" ht="15">
      <c r="A169" s="18" t="s">
        <v>11</v>
      </c>
      <c r="B169" s="18">
        <v>165</v>
      </c>
      <c r="C169" s="18">
        <v>15053394</v>
      </c>
      <c r="D169" s="39">
        <v>40306</v>
      </c>
      <c r="E169" s="31">
        <v>5</v>
      </c>
      <c r="F169" s="26" t="s">
        <v>59</v>
      </c>
    </row>
    <row r="170" spans="1:6" s="76" customFormat="1" ht="15">
      <c r="A170" s="18" t="s">
        <v>11</v>
      </c>
      <c r="B170" s="18">
        <v>166</v>
      </c>
      <c r="C170" s="18">
        <v>15053600</v>
      </c>
      <c r="D170" s="39">
        <v>40309</v>
      </c>
      <c r="E170" s="31">
        <v>6316</v>
      </c>
      <c r="F170" s="26" t="s">
        <v>71</v>
      </c>
    </row>
    <row r="171" spans="1:6" s="76" customFormat="1" ht="15">
      <c r="A171" s="18" t="s">
        <v>11</v>
      </c>
      <c r="B171" s="18">
        <v>167</v>
      </c>
      <c r="C171" s="18">
        <v>15052202</v>
      </c>
      <c r="D171" s="39">
        <v>40305</v>
      </c>
      <c r="E171" s="31">
        <v>15</v>
      </c>
      <c r="F171" s="26" t="s">
        <v>58</v>
      </c>
    </row>
    <row r="172" spans="1:6" s="76" customFormat="1" ht="15">
      <c r="A172" s="18" t="s">
        <v>11</v>
      </c>
      <c r="B172" s="18">
        <v>168</v>
      </c>
      <c r="C172" s="18">
        <v>15053635</v>
      </c>
      <c r="D172" s="39">
        <v>40309</v>
      </c>
      <c r="E172" s="31">
        <v>10</v>
      </c>
      <c r="F172" s="26" t="s">
        <v>72</v>
      </c>
    </row>
    <row r="173" spans="1:6" s="76" customFormat="1" ht="15">
      <c r="A173" s="18" t="s">
        <v>11</v>
      </c>
      <c r="B173" s="18">
        <v>169</v>
      </c>
      <c r="C173" s="18">
        <v>15053968</v>
      </c>
      <c r="D173" s="39">
        <v>40310</v>
      </c>
      <c r="E173" s="31">
        <v>15</v>
      </c>
      <c r="F173" s="26" t="s">
        <v>64</v>
      </c>
    </row>
    <row r="174" spans="1:6" s="76" customFormat="1" ht="15">
      <c r="A174" s="18" t="s">
        <v>11</v>
      </c>
      <c r="B174" s="18">
        <v>170</v>
      </c>
      <c r="C174" s="18">
        <v>15053927</v>
      </c>
      <c r="D174" s="39">
        <v>40310</v>
      </c>
      <c r="E174" s="31">
        <v>4</v>
      </c>
      <c r="F174" s="26" t="s">
        <v>54</v>
      </c>
    </row>
    <row r="175" spans="1:6" s="76" customFormat="1" ht="15">
      <c r="A175" s="18" t="s">
        <v>11</v>
      </c>
      <c r="B175" s="18">
        <v>171</v>
      </c>
      <c r="C175" s="18">
        <v>15053983</v>
      </c>
      <c r="D175" s="39">
        <v>40310</v>
      </c>
      <c r="E175" s="31">
        <v>3</v>
      </c>
      <c r="F175" s="26" t="s">
        <v>54</v>
      </c>
    </row>
    <row r="176" spans="1:6" s="76" customFormat="1" ht="15">
      <c r="A176" s="18" t="s">
        <v>11</v>
      </c>
      <c r="B176" s="18">
        <v>172</v>
      </c>
      <c r="C176" s="18">
        <v>15053999</v>
      </c>
      <c r="D176" s="39">
        <v>40310</v>
      </c>
      <c r="E176" s="31">
        <v>10</v>
      </c>
      <c r="F176" s="26" t="s">
        <v>73</v>
      </c>
    </row>
    <row r="177" spans="1:6" s="76" customFormat="1" ht="15">
      <c r="A177" s="18" t="s">
        <v>11</v>
      </c>
      <c r="B177" s="18">
        <v>173</v>
      </c>
      <c r="C177" s="18">
        <v>15054082</v>
      </c>
      <c r="D177" s="39">
        <v>40310</v>
      </c>
      <c r="E177" s="31">
        <v>5</v>
      </c>
      <c r="F177" s="26" t="s">
        <v>54</v>
      </c>
    </row>
    <row r="178" spans="1:6" s="76" customFormat="1" ht="15">
      <c r="A178" s="18" t="s">
        <v>11</v>
      </c>
      <c r="B178" s="18">
        <v>174</v>
      </c>
      <c r="C178" s="18">
        <v>15054098</v>
      </c>
      <c r="D178" s="39">
        <v>40310</v>
      </c>
      <c r="E178" s="31">
        <v>5</v>
      </c>
      <c r="F178" s="26" t="s">
        <v>54</v>
      </c>
    </row>
    <row r="179" spans="1:6" s="76" customFormat="1" ht="15">
      <c r="A179" s="18" t="s">
        <v>11</v>
      </c>
      <c r="B179" s="18">
        <v>175</v>
      </c>
      <c r="C179" s="18">
        <v>15054117</v>
      </c>
      <c r="D179" s="39">
        <v>40310</v>
      </c>
      <c r="E179" s="31">
        <v>4</v>
      </c>
      <c r="F179" s="26" t="s">
        <v>74</v>
      </c>
    </row>
    <row r="180" spans="1:6" s="76" customFormat="1" ht="15">
      <c r="A180" s="18" t="s">
        <v>11</v>
      </c>
      <c r="B180" s="18">
        <v>176</v>
      </c>
      <c r="C180" s="18">
        <v>15054153</v>
      </c>
      <c r="D180" s="39">
        <v>40310</v>
      </c>
      <c r="E180" s="31">
        <v>7</v>
      </c>
      <c r="F180" s="26" t="s">
        <v>75</v>
      </c>
    </row>
    <row r="181" spans="1:6" s="76" customFormat="1" ht="15">
      <c r="A181" s="18" t="s">
        <v>11</v>
      </c>
      <c r="B181" s="18">
        <v>177</v>
      </c>
      <c r="C181" s="18">
        <v>15054211</v>
      </c>
      <c r="D181" s="39">
        <v>40310</v>
      </c>
      <c r="E181" s="31">
        <v>5</v>
      </c>
      <c r="F181" s="26" t="s">
        <v>54</v>
      </c>
    </row>
    <row r="182" spans="1:6" s="76" customFormat="1" ht="15">
      <c r="A182" s="18" t="s">
        <v>11</v>
      </c>
      <c r="B182" s="18">
        <v>178</v>
      </c>
      <c r="C182" s="18">
        <v>15054235</v>
      </c>
      <c r="D182" s="39">
        <v>40310</v>
      </c>
      <c r="E182" s="31">
        <v>5</v>
      </c>
      <c r="F182" s="26" t="s">
        <v>76</v>
      </c>
    </row>
    <row r="183" spans="1:6" s="76" customFormat="1" ht="15">
      <c r="A183" s="18" t="s">
        <v>11</v>
      </c>
      <c r="B183" s="18">
        <v>179</v>
      </c>
      <c r="C183" s="18">
        <v>15054249</v>
      </c>
      <c r="D183" s="39">
        <v>40310</v>
      </c>
      <c r="E183" s="31">
        <v>15</v>
      </c>
      <c r="F183" s="26" t="s">
        <v>54</v>
      </c>
    </row>
    <row r="184" spans="1:6" s="76" customFormat="1" ht="15">
      <c r="A184" s="18" t="s">
        <v>11</v>
      </c>
      <c r="B184" s="18">
        <v>180</v>
      </c>
      <c r="C184" s="18">
        <v>15054378</v>
      </c>
      <c r="D184" s="39">
        <v>40311</v>
      </c>
      <c r="E184" s="31">
        <v>5</v>
      </c>
      <c r="F184" s="26" t="s">
        <v>77</v>
      </c>
    </row>
    <row r="185" spans="1:6" s="76" customFormat="1" ht="15">
      <c r="A185" s="18" t="s">
        <v>11</v>
      </c>
      <c r="B185" s="18">
        <v>181</v>
      </c>
      <c r="C185" s="18">
        <v>15054458</v>
      </c>
      <c r="D185" s="39">
        <v>40311</v>
      </c>
      <c r="E185" s="31">
        <v>15</v>
      </c>
      <c r="F185" s="26" t="s">
        <v>77</v>
      </c>
    </row>
    <row r="186" spans="1:6" s="76" customFormat="1" ht="15">
      <c r="A186" s="18" t="s">
        <v>11</v>
      </c>
      <c r="B186" s="18">
        <v>182</v>
      </c>
      <c r="C186" s="18">
        <v>15054498</v>
      </c>
      <c r="D186" s="39">
        <v>40311</v>
      </c>
      <c r="E186" s="31">
        <v>5</v>
      </c>
      <c r="F186" s="25" t="s">
        <v>78</v>
      </c>
    </row>
    <row r="187" spans="1:6" s="76" customFormat="1" ht="15">
      <c r="A187" s="18" t="s">
        <v>11</v>
      </c>
      <c r="B187" s="18">
        <v>183</v>
      </c>
      <c r="C187" s="18">
        <v>15054657</v>
      </c>
      <c r="D187" s="39">
        <v>40311</v>
      </c>
      <c r="E187" s="31">
        <v>4</v>
      </c>
      <c r="F187" s="25" t="s">
        <v>79</v>
      </c>
    </row>
    <row r="188" spans="1:6" s="76" customFormat="1" ht="15">
      <c r="A188" s="18" t="s">
        <v>11</v>
      </c>
      <c r="B188" s="18">
        <v>184</v>
      </c>
      <c r="C188" s="18">
        <v>15054612</v>
      </c>
      <c r="D188" s="39">
        <v>40311</v>
      </c>
      <c r="E188" s="31">
        <v>45</v>
      </c>
      <c r="F188" s="25" t="s">
        <v>80</v>
      </c>
    </row>
    <row r="189" spans="1:6" s="76" customFormat="1" ht="15">
      <c r="A189" s="18" t="s">
        <v>11</v>
      </c>
      <c r="B189" s="18">
        <v>185</v>
      </c>
      <c r="C189" s="18">
        <v>15054578</v>
      </c>
      <c r="D189" s="39">
        <v>40311</v>
      </c>
      <c r="E189" s="31">
        <v>15</v>
      </c>
      <c r="F189" s="25" t="s">
        <v>73</v>
      </c>
    </row>
    <row r="190" spans="1:6" s="76" customFormat="1" ht="15">
      <c r="A190" s="18" t="s">
        <v>11</v>
      </c>
      <c r="B190" s="18">
        <v>186</v>
      </c>
      <c r="C190" s="18">
        <v>15054558</v>
      </c>
      <c r="D190" s="39">
        <v>40311</v>
      </c>
      <c r="E190" s="31">
        <v>5</v>
      </c>
      <c r="F190" s="25" t="s">
        <v>81</v>
      </c>
    </row>
    <row r="191" spans="1:6" s="76" customFormat="1" ht="15">
      <c r="A191" s="18" t="s">
        <v>11</v>
      </c>
      <c r="B191" s="18">
        <v>187</v>
      </c>
      <c r="C191" s="18">
        <v>15054514</v>
      </c>
      <c r="D191" s="39">
        <v>40311</v>
      </c>
      <c r="E191" s="31">
        <v>4</v>
      </c>
      <c r="F191" s="25" t="s">
        <v>82</v>
      </c>
    </row>
    <row r="192" spans="1:6" s="76" customFormat="1" ht="15">
      <c r="A192" s="18" t="s">
        <v>11</v>
      </c>
      <c r="B192" s="18">
        <v>188</v>
      </c>
      <c r="C192" s="18">
        <v>15053862</v>
      </c>
      <c r="D192" s="39">
        <v>40309</v>
      </c>
      <c r="E192" s="31">
        <v>10</v>
      </c>
      <c r="F192" s="25" t="s">
        <v>57</v>
      </c>
    </row>
    <row r="193" spans="1:6" s="76" customFormat="1" ht="15">
      <c r="A193" s="18" t="s">
        <v>11</v>
      </c>
      <c r="B193" s="18">
        <v>189</v>
      </c>
      <c r="C193" s="18">
        <v>15056648</v>
      </c>
      <c r="D193" s="39">
        <v>40317</v>
      </c>
      <c r="E193" s="31">
        <v>5</v>
      </c>
      <c r="F193" s="25" t="s">
        <v>72</v>
      </c>
    </row>
    <row r="194" spans="1:6" s="76" customFormat="1" ht="15">
      <c r="A194" s="18" t="s">
        <v>11</v>
      </c>
      <c r="B194" s="18">
        <v>190</v>
      </c>
      <c r="C194" s="18">
        <v>15054821</v>
      </c>
      <c r="D194" s="39">
        <v>40312</v>
      </c>
      <c r="E194" s="31">
        <v>5</v>
      </c>
      <c r="F194" s="25" t="s">
        <v>83</v>
      </c>
    </row>
    <row r="195" spans="1:6" s="76" customFormat="1" ht="15">
      <c r="A195" s="18" t="s">
        <v>11</v>
      </c>
      <c r="B195" s="18">
        <v>191</v>
      </c>
      <c r="C195" s="18">
        <v>15054917</v>
      </c>
      <c r="D195" s="39">
        <v>40312</v>
      </c>
      <c r="E195" s="31">
        <v>5</v>
      </c>
      <c r="F195" s="26" t="s">
        <v>54</v>
      </c>
    </row>
    <row r="196" spans="1:6" s="76" customFormat="1" ht="15">
      <c r="A196" s="18" t="s">
        <v>11</v>
      </c>
      <c r="B196" s="18">
        <v>192</v>
      </c>
      <c r="C196" s="18">
        <v>15054955</v>
      </c>
      <c r="D196" s="39">
        <v>40312</v>
      </c>
      <c r="E196" s="31">
        <v>15</v>
      </c>
      <c r="F196" s="25" t="s">
        <v>80</v>
      </c>
    </row>
    <row r="197" spans="1:6" s="76" customFormat="1" ht="15">
      <c r="A197" s="18" t="s">
        <v>11</v>
      </c>
      <c r="B197" s="18">
        <v>193</v>
      </c>
      <c r="C197" s="18">
        <v>15055029</v>
      </c>
      <c r="D197" s="39">
        <v>40312</v>
      </c>
      <c r="E197" s="31">
        <v>5</v>
      </c>
      <c r="F197" s="25" t="s">
        <v>80</v>
      </c>
    </row>
    <row r="198" spans="1:6" s="76" customFormat="1" ht="15">
      <c r="A198" s="18" t="s">
        <v>11</v>
      </c>
      <c r="B198" s="18">
        <v>194</v>
      </c>
      <c r="C198" s="18">
        <v>15055035</v>
      </c>
      <c r="D198" s="39">
        <v>40312</v>
      </c>
      <c r="E198" s="31">
        <v>15</v>
      </c>
      <c r="F198" s="25" t="s">
        <v>84</v>
      </c>
    </row>
    <row r="199" spans="1:6" s="76" customFormat="1" ht="15">
      <c r="A199" s="18" t="s">
        <v>11</v>
      </c>
      <c r="B199" s="18">
        <v>195</v>
      </c>
      <c r="C199" s="18">
        <v>15055063</v>
      </c>
      <c r="D199" s="39">
        <v>40312</v>
      </c>
      <c r="E199" s="31">
        <v>5</v>
      </c>
      <c r="F199" s="25" t="s">
        <v>85</v>
      </c>
    </row>
    <row r="200" spans="1:6" s="76" customFormat="1" ht="15">
      <c r="A200" s="18" t="s">
        <v>11</v>
      </c>
      <c r="B200" s="18">
        <v>196</v>
      </c>
      <c r="C200" s="18">
        <v>15055120</v>
      </c>
      <c r="D200" s="39">
        <v>40312</v>
      </c>
      <c r="E200" s="31">
        <v>4</v>
      </c>
      <c r="F200" s="26" t="s">
        <v>58</v>
      </c>
    </row>
    <row r="201" spans="1:6" s="76" customFormat="1" ht="15">
      <c r="A201" s="18" t="s">
        <v>11</v>
      </c>
      <c r="B201" s="18">
        <v>197</v>
      </c>
      <c r="C201" s="18">
        <v>15055168</v>
      </c>
      <c r="D201" s="39">
        <v>40312</v>
      </c>
      <c r="E201" s="31">
        <v>15</v>
      </c>
      <c r="F201" s="25" t="s">
        <v>86</v>
      </c>
    </row>
    <row r="202" spans="1:6" s="76" customFormat="1" ht="15">
      <c r="A202" s="18" t="s">
        <v>11</v>
      </c>
      <c r="B202" s="18">
        <v>198</v>
      </c>
      <c r="C202" s="18">
        <v>15055183</v>
      </c>
      <c r="D202" s="39">
        <v>40312</v>
      </c>
      <c r="E202" s="31">
        <v>5</v>
      </c>
      <c r="F202" s="25" t="s">
        <v>72</v>
      </c>
    </row>
    <row r="203" spans="1:6" s="76" customFormat="1" ht="15">
      <c r="A203" s="18" t="s">
        <v>11</v>
      </c>
      <c r="B203" s="18">
        <v>199</v>
      </c>
      <c r="C203" s="18">
        <v>15055213</v>
      </c>
      <c r="D203" s="39">
        <v>40313</v>
      </c>
      <c r="E203" s="31">
        <v>15</v>
      </c>
      <c r="F203" s="26" t="s">
        <v>54</v>
      </c>
    </row>
    <row r="204" spans="1:6" s="76" customFormat="1" ht="15">
      <c r="A204" s="18" t="s">
        <v>11</v>
      </c>
      <c r="B204" s="18">
        <v>200</v>
      </c>
      <c r="C204" s="18">
        <v>15055229</v>
      </c>
      <c r="D204" s="39">
        <v>40313</v>
      </c>
      <c r="E204" s="31">
        <v>5</v>
      </c>
      <c r="F204" s="26" t="s">
        <v>63</v>
      </c>
    </row>
    <row r="205" spans="1:6" s="76" customFormat="1" ht="15">
      <c r="A205" s="18" t="s">
        <v>11</v>
      </c>
      <c r="B205" s="25">
        <v>201</v>
      </c>
      <c r="C205" s="18">
        <v>15055235</v>
      </c>
      <c r="D205" s="39">
        <v>40313</v>
      </c>
      <c r="E205" s="31">
        <v>5</v>
      </c>
      <c r="F205" s="26" t="s">
        <v>63</v>
      </c>
    </row>
    <row r="206" spans="1:6" s="76" customFormat="1" ht="15">
      <c r="A206" s="18" t="s">
        <v>11</v>
      </c>
      <c r="B206" s="25">
        <v>202</v>
      </c>
      <c r="C206" s="18">
        <v>15055464</v>
      </c>
      <c r="D206" s="39">
        <v>40315</v>
      </c>
      <c r="E206" s="31">
        <v>15</v>
      </c>
      <c r="F206" s="25" t="s">
        <v>53</v>
      </c>
    </row>
    <row r="207" spans="1:6" s="76" customFormat="1" ht="15">
      <c r="A207" s="18" t="s">
        <v>11</v>
      </c>
      <c r="B207" s="25">
        <v>203</v>
      </c>
      <c r="C207" s="18">
        <v>15055498</v>
      </c>
      <c r="D207" s="39">
        <v>40315</v>
      </c>
      <c r="E207" s="31">
        <v>10</v>
      </c>
      <c r="F207" s="25" t="s">
        <v>84</v>
      </c>
    </row>
    <row r="208" spans="1:6" s="76" customFormat="1" ht="15">
      <c r="A208" s="18" t="s">
        <v>11</v>
      </c>
      <c r="B208" s="25">
        <v>204</v>
      </c>
      <c r="C208" s="18">
        <v>15055825</v>
      </c>
      <c r="D208" s="39">
        <v>40316</v>
      </c>
      <c r="E208" s="31">
        <v>15</v>
      </c>
      <c r="F208" s="25" t="s">
        <v>87</v>
      </c>
    </row>
    <row r="209" spans="1:6" s="76" customFormat="1" ht="15">
      <c r="A209" s="18" t="s">
        <v>11</v>
      </c>
      <c r="B209" s="25">
        <v>205</v>
      </c>
      <c r="C209" s="18">
        <v>15055846</v>
      </c>
      <c r="D209" s="39">
        <v>40316</v>
      </c>
      <c r="E209" s="31">
        <v>5</v>
      </c>
      <c r="F209" s="25" t="s">
        <v>72</v>
      </c>
    </row>
    <row r="210" spans="1:6" s="76" customFormat="1" ht="15">
      <c r="A210" s="18" t="s">
        <v>11</v>
      </c>
      <c r="B210" s="25">
        <v>206</v>
      </c>
      <c r="C210" s="18">
        <v>15055923</v>
      </c>
      <c r="D210" s="39">
        <v>40316</v>
      </c>
      <c r="E210" s="31">
        <v>5</v>
      </c>
      <c r="F210" s="25" t="s">
        <v>72</v>
      </c>
    </row>
    <row r="211" spans="1:6" s="76" customFormat="1" ht="15">
      <c r="A211" s="18" t="s">
        <v>11</v>
      </c>
      <c r="B211" s="25">
        <v>207</v>
      </c>
      <c r="C211" s="18">
        <v>15055943</v>
      </c>
      <c r="D211" s="39">
        <v>40316</v>
      </c>
      <c r="E211" s="31">
        <v>15</v>
      </c>
      <c r="F211" s="26" t="s">
        <v>54</v>
      </c>
    </row>
    <row r="212" spans="1:6" s="76" customFormat="1" ht="15">
      <c r="A212" s="18" t="s">
        <v>11</v>
      </c>
      <c r="B212" s="25">
        <v>208</v>
      </c>
      <c r="C212" s="18">
        <v>15056057</v>
      </c>
      <c r="D212" s="39">
        <v>40316</v>
      </c>
      <c r="E212" s="31">
        <v>14.5</v>
      </c>
      <c r="F212" s="25" t="s">
        <v>80</v>
      </c>
    </row>
    <row r="213" spans="1:6" s="76" customFormat="1" ht="15">
      <c r="A213" s="18" t="s">
        <v>11</v>
      </c>
      <c r="B213" s="25">
        <v>209</v>
      </c>
      <c r="C213" s="18">
        <v>15056073</v>
      </c>
      <c r="D213" s="39">
        <v>40316</v>
      </c>
      <c r="E213" s="31">
        <v>15</v>
      </c>
      <c r="F213" s="25" t="s">
        <v>72</v>
      </c>
    </row>
    <row r="214" spans="1:6" s="76" customFormat="1" ht="15">
      <c r="A214" s="18" t="s">
        <v>11</v>
      </c>
      <c r="B214" s="25">
        <v>210</v>
      </c>
      <c r="C214" s="18">
        <v>15056160</v>
      </c>
      <c r="D214" s="39">
        <v>40316</v>
      </c>
      <c r="E214" s="31">
        <v>5</v>
      </c>
      <c r="F214" s="25" t="s">
        <v>78</v>
      </c>
    </row>
    <row r="215" spans="1:6" s="76" customFormat="1" ht="15">
      <c r="A215" s="18" t="s">
        <v>11</v>
      </c>
      <c r="B215" s="25">
        <v>211</v>
      </c>
      <c r="C215" s="18">
        <v>15056189</v>
      </c>
      <c r="D215" s="39">
        <v>40316</v>
      </c>
      <c r="E215" s="31">
        <v>15</v>
      </c>
      <c r="F215" s="26" t="s">
        <v>54</v>
      </c>
    </row>
    <row r="216" spans="1:6" s="76" customFormat="1" ht="15">
      <c r="A216" s="18" t="s">
        <v>11</v>
      </c>
      <c r="B216" s="25">
        <v>212</v>
      </c>
      <c r="C216" s="18">
        <v>15056245</v>
      </c>
      <c r="D216" s="39">
        <v>40316</v>
      </c>
      <c r="E216" s="31">
        <v>5</v>
      </c>
      <c r="F216" s="25" t="s">
        <v>72</v>
      </c>
    </row>
    <row r="217" spans="1:6" s="76" customFormat="1" ht="15">
      <c r="A217" s="18" t="s">
        <v>11</v>
      </c>
      <c r="B217" s="25">
        <v>213</v>
      </c>
      <c r="C217" s="18">
        <v>15056457</v>
      </c>
      <c r="D217" s="39">
        <v>40317</v>
      </c>
      <c r="E217" s="31">
        <v>2</v>
      </c>
      <c r="F217" s="25" t="s">
        <v>85</v>
      </c>
    </row>
    <row r="218" spans="1:6" s="76" customFormat="1" ht="15">
      <c r="A218" s="18" t="s">
        <v>11</v>
      </c>
      <c r="B218" s="25">
        <v>214</v>
      </c>
      <c r="C218" s="18">
        <v>15054851</v>
      </c>
      <c r="D218" s="39">
        <v>40312</v>
      </c>
      <c r="E218" s="31">
        <v>0.5</v>
      </c>
      <c r="F218" s="25" t="s">
        <v>57</v>
      </c>
    </row>
    <row r="219" spans="1:6" s="76" customFormat="1" ht="15">
      <c r="A219" s="18" t="s">
        <v>11</v>
      </c>
      <c r="B219" s="25">
        <v>215</v>
      </c>
      <c r="C219" s="18">
        <v>15054887</v>
      </c>
      <c r="D219" s="39">
        <v>40312</v>
      </c>
      <c r="E219" s="31">
        <v>0.5</v>
      </c>
      <c r="F219" s="25" t="s">
        <v>57</v>
      </c>
    </row>
    <row r="220" spans="1:6" s="76" customFormat="1" ht="15">
      <c r="A220" s="18" t="s">
        <v>11</v>
      </c>
      <c r="B220" s="25">
        <v>216</v>
      </c>
      <c r="C220" s="18">
        <v>15054745</v>
      </c>
      <c r="D220" s="39">
        <v>40312</v>
      </c>
      <c r="E220" s="31">
        <v>15</v>
      </c>
      <c r="F220" s="25" t="s">
        <v>88</v>
      </c>
    </row>
    <row r="221" spans="1:6" s="76" customFormat="1" ht="15">
      <c r="A221" s="18" t="s">
        <v>11</v>
      </c>
      <c r="B221" s="25">
        <v>217</v>
      </c>
      <c r="C221" s="18">
        <v>15055401</v>
      </c>
      <c r="D221" s="39">
        <v>40315</v>
      </c>
      <c r="E221" s="31">
        <v>5</v>
      </c>
      <c r="F221" s="25" t="s">
        <v>89</v>
      </c>
    </row>
    <row r="222" spans="1:6" s="76" customFormat="1" ht="15">
      <c r="A222" s="18" t="s">
        <v>11</v>
      </c>
      <c r="B222" s="25">
        <v>218</v>
      </c>
      <c r="C222" s="18">
        <v>15055397</v>
      </c>
      <c r="D222" s="39">
        <v>40315</v>
      </c>
      <c r="E222" s="31">
        <v>15</v>
      </c>
      <c r="F222" s="25" t="s">
        <v>90</v>
      </c>
    </row>
    <row r="223" spans="1:6" s="76" customFormat="1" ht="15">
      <c r="A223" s="18" t="s">
        <v>11</v>
      </c>
      <c r="B223" s="25">
        <v>219</v>
      </c>
      <c r="C223" s="18">
        <v>15055916</v>
      </c>
      <c r="D223" s="39">
        <v>40316</v>
      </c>
      <c r="E223" s="31">
        <v>50</v>
      </c>
      <c r="F223" s="25" t="s">
        <v>91</v>
      </c>
    </row>
    <row r="224" spans="1:6" s="76" customFormat="1" ht="15">
      <c r="A224" s="18" t="s">
        <v>11</v>
      </c>
      <c r="B224" s="25">
        <v>220</v>
      </c>
      <c r="C224" s="18">
        <v>15056043</v>
      </c>
      <c r="D224" s="39">
        <v>40316</v>
      </c>
      <c r="E224" s="31">
        <v>10</v>
      </c>
      <c r="F224" s="25" t="s">
        <v>91</v>
      </c>
    </row>
    <row r="225" spans="1:6" s="76" customFormat="1" ht="15">
      <c r="A225" s="18" t="s">
        <v>11</v>
      </c>
      <c r="B225" s="25">
        <v>221</v>
      </c>
      <c r="C225" s="18">
        <v>15056255</v>
      </c>
      <c r="D225" s="39">
        <v>40316</v>
      </c>
      <c r="E225" s="31">
        <v>6</v>
      </c>
      <c r="F225" s="25" t="s">
        <v>92</v>
      </c>
    </row>
    <row r="226" spans="1:6" s="76" customFormat="1" ht="15">
      <c r="A226" s="18" t="s">
        <v>11</v>
      </c>
      <c r="B226" s="25">
        <v>222</v>
      </c>
      <c r="C226" s="18">
        <v>15056621</v>
      </c>
      <c r="D226" s="39">
        <v>40317</v>
      </c>
      <c r="E226" s="31">
        <v>15</v>
      </c>
      <c r="F226" s="25" t="s">
        <v>90</v>
      </c>
    </row>
    <row r="227" spans="1:6" s="76" customFormat="1" ht="15">
      <c r="A227" s="18" t="s">
        <v>11</v>
      </c>
      <c r="B227" s="25">
        <v>223</v>
      </c>
      <c r="C227" s="18">
        <v>15056695</v>
      </c>
      <c r="D227" s="39">
        <v>40317</v>
      </c>
      <c r="E227" s="31">
        <v>15</v>
      </c>
      <c r="F227" s="26" t="s">
        <v>66</v>
      </c>
    </row>
    <row r="228" spans="1:6" s="76" customFormat="1" ht="15">
      <c r="A228" s="18" t="s">
        <v>11</v>
      </c>
      <c r="B228" s="25">
        <v>224</v>
      </c>
      <c r="C228" s="18">
        <v>15056775</v>
      </c>
      <c r="D228" s="39">
        <v>40317</v>
      </c>
      <c r="E228" s="31">
        <v>15</v>
      </c>
      <c r="F228" s="26" t="s">
        <v>69</v>
      </c>
    </row>
    <row r="229" spans="1:6" s="76" customFormat="1" ht="15">
      <c r="A229" s="18" t="s">
        <v>11</v>
      </c>
      <c r="B229" s="25">
        <v>225</v>
      </c>
      <c r="C229" s="18">
        <v>15056841</v>
      </c>
      <c r="D229" s="39">
        <v>40317</v>
      </c>
      <c r="E229" s="31">
        <v>90</v>
      </c>
      <c r="F229" s="25" t="s">
        <v>81</v>
      </c>
    </row>
    <row r="230" spans="1:6" s="76" customFormat="1" ht="15">
      <c r="A230" s="18" t="s">
        <v>11</v>
      </c>
      <c r="B230" s="25">
        <v>226</v>
      </c>
      <c r="C230" s="38">
        <v>15057271</v>
      </c>
      <c r="D230" s="39">
        <v>40318</v>
      </c>
      <c r="E230" s="31">
        <v>15</v>
      </c>
      <c r="F230" s="25" t="s">
        <v>85</v>
      </c>
    </row>
    <row r="231" spans="1:6" s="76" customFormat="1" ht="15">
      <c r="A231" s="18" t="s">
        <v>11</v>
      </c>
      <c r="B231" s="25">
        <v>227</v>
      </c>
      <c r="C231" s="18">
        <v>15057262</v>
      </c>
      <c r="D231" s="39">
        <v>40318</v>
      </c>
      <c r="E231" s="31">
        <v>15</v>
      </c>
      <c r="F231" s="25" t="s">
        <v>91</v>
      </c>
    </row>
    <row r="232" spans="1:6" s="76" customFormat="1" ht="15">
      <c r="A232" s="18" t="s">
        <v>11</v>
      </c>
      <c r="B232" s="25">
        <v>228</v>
      </c>
      <c r="C232" s="18">
        <v>15057304</v>
      </c>
      <c r="D232" s="39">
        <v>40318</v>
      </c>
      <c r="E232" s="31">
        <v>6</v>
      </c>
      <c r="F232" s="25" t="s">
        <v>93</v>
      </c>
    </row>
    <row r="233" spans="1:6" s="76" customFormat="1" ht="15">
      <c r="A233" s="18" t="s">
        <v>11</v>
      </c>
      <c r="B233" s="25">
        <v>229</v>
      </c>
      <c r="C233" s="18">
        <v>15057333</v>
      </c>
      <c r="D233" s="39">
        <v>40318</v>
      </c>
      <c r="E233" s="31">
        <v>15</v>
      </c>
      <c r="F233" s="25" t="s">
        <v>57</v>
      </c>
    </row>
    <row r="234" spans="1:6" s="76" customFormat="1" ht="15">
      <c r="A234" s="18" t="s">
        <v>11</v>
      </c>
      <c r="B234" s="25">
        <v>230</v>
      </c>
      <c r="C234" s="18">
        <v>15057418</v>
      </c>
      <c r="D234" s="39">
        <v>40319</v>
      </c>
      <c r="E234" s="31">
        <v>15</v>
      </c>
      <c r="F234" s="25" t="s">
        <v>53</v>
      </c>
    </row>
    <row r="235" spans="1:6" s="76" customFormat="1" ht="15">
      <c r="A235" s="18" t="s">
        <v>11</v>
      </c>
      <c r="B235" s="25">
        <v>231</v>
      </c>
      <c r="C235" s="18">
        <v>15057891</v>
      </c>
      <c r="D235" s="39">
        <v>40319</v>
      </c>
      <c r="E235" s="31">
        <v>20</v>
      </c>
      <c r="F235" s="25" t="s">
        <v>94</v>
      </c>
    </row>
    <row r="236" spans="1:6" s="76" customFormat="1" ht="15">
      <c r="A236" s="18" t="s">
        <v>11</v>
      </c>
      <c r="B236" s="25">
        <v>232</v>
      </c>
      <c r="C236" s="18">
        <v>15058007</v>
      </c>
      <c r="D236" s="39">
        <v>40322</v>
      </c>
      <c r="E236" s="31">
        <v>5</v>
      </c>
      <c r="F236" s="25" t="s">
        <v>72</v>
      </c>
    </row>
    <row r="237" spans="1:6" s="76" customFormat="1" ht="15">
      <c r="A237" s="18" t="s">
        <v>11</v>
      </c>
      <c r="B237" s="25">
        <v>233</v>
      </c>
      <c r="C237" s="18">
        <v>15058064</v>
      </c>
      <c r="D237" s="39">
        <v>40322</v>
      </c>
      <c r="E237" s="31">
        <v>15</v>
      </c>
      <c r="F237" s="25" t="s">
        <v>78</v>
      </c>
    </row>
    <row r="238" spans="1:6" s="76" customFormat="1" ht="15">
      <c r="A238" s="18" t="s">
        <v>11</v>
      </c>
      <c r="B238" s="25">
        <v>234</v>
      </c>
      <c r="C238" s="18">
        <v>15058146</v>
      </c>
      <c r="D238" s="39">
        <v>40322</v>
      </c>
      <c r="E238" s="31">
        <v>15</v>
      </c>
      <c r="F238" s="25" t="s">
        <v>95</v>
      </c>
    </row>
    <row r="239" spans="1:6" s="76" customFormat="1" ht="15">
      <c r="A239" s="18" t="s">
        <v>11</v>
      </c>
      <c r="B239" s="25">
        <v>235</v>
      </c>
      <c r="C239" s="18">
        <v>15058867</v>
      </c>
      <c r="D239" s="39">
        <v>40323</v>
      </c>
      <c r="E239" s="31">
        <v>10</v>
      </c>
      <c r="F239" s="25" t="s">
        <v>57</v>
      </c>
    </row>
    <row r="240" spans="1:6" s="76" customFormat="1" ht="15">
      <c r="A240" s="18" t="s">
        <v>11</v>
      </c>
      <c r="B240" s="25">
        <v>236</v>
      </c>
      <c r="C240" s="18">
        <v>15059185</v>
      </c>
      <c r="D240" s="39">
        <v>40324</v>
      </c>
      <c r="E240" s="31">
        <v>5</v>
      </c>
      <c r="F240" s="25" t="s">
        <v>57</v>
      </c>
    </row>
    <row r="241" spans="1:6" s="76" customFormat="1" ht="15">
      <c r="A241" s="18" t="s">
        <v>11</v>
      </c>
      <c r="B241" s="25">
        <v>237</v>
      </c>
      <c r="C241" s="18">
        <v>15060032</v>
      </c>
      <c r="D241" s="39">
        <v>40325</v>
      </c>
      <c r="E241" s="31">
        <v>5</v>
      </c>
      <c r="F241" s="25" t="s">
        <v>72</v>
      </c>
    </row>
    <row r="242" spans="1:6" s="76" customFormat="1" ht="15">
      <c r="A242" s="18" t="s">
        <v>11</v>
      </c>
      <c r="B242" s="25">
        <v>238</v>
      </c>
      <c r="C242" s="18">
        <v>15057988</v>
      </c>
      <c r="D242" s="39">
        <v>40322</v>
      </c>
      <c r="E242" s="31">
        <v>5</v>
      </c>
      <c r="F242" s="25" t="s">
        <v>72</v>
      </c>
    </row>
    <row r="243" spans="1:6" s="76" customFormat="1" ht="15">
      <c r="A243" s="18" t="s">
        <v>11</v>
      </c>
      <c r="B243" s="25">
        <v>239</v>
      </c>
      <c r="C243" s="18">
        <v>15059879</v>
      </c>
      <c r="D243" s="39">
        <v>40325</v>
      </c>
      <c r="E243" s="31">
        <v>15</v>
      </c>
      <c r="F243" s="25" t="s">
        <v>86</v>
      </c>
    </row>
    <row r="244" spans="1:6" s="76" customFormat="1" ht="15">
      <c r="A244" s="18" t="s">
        <v>11</v>
      </c>
      <c r="B244" s="25">
        <v>240</v>
      </c>
      <c r="C244" s="18">
        <v>15059875</v>
      </c>
      <c r="D244" s="39">
        <v>40325</v>
      </c>
      <c r="E244" s="31">
        <v>15</v>
      </c>
      <c r="F244" s="26" t="s">
        <v>54</v>
      </c>
    </row>
    <row r="245" spans="1:6" s="76" customFormat="1" ht="15">
      <c r="A245" s="18" t="s">
        <v>11</v>
      </c>
      <c r="B245" s="25">
        <v>241</v>
      </c>
      <c r="C245" s="18">
        <v>15059826</v>
      </c>
      <c r="D245" s="39">
        <v>40325</v>
      </c>
      <c r="E245" s="31">
        <v>10</v>
      </c>
      <c r="F245" s="25" t="s">
        <v>82</v>
      </c>
    </row>
    <row r="246" spans="1:6" s="76" customFormat="1" ht="15">
      <c r="A246" s="18" t="s">
        <v>11</v>
      </c>
      <c r="B246" s="25">
        <v>242</v>
      </c>
      <c r="C246" s="18">
        <v>15059706</v>
      </c>
      <c r="D246" s="39">
        <v>40325</v>
      </c>
      <c r="E246" s="31">
        <v>15</v>
      </c>
      <c r="F246" s="25" t="s">
        <v>81</v>
      </c>
    </row>
    <row r="247" spans="1:6" s="76" customFormat="1" ht="15">
      <c r="A247" s="18" t="s">
        <v>11</v>
      </c>
      <c r="B247" s="25">
        <v>243</v>
      </c>
      <c r="C247" s="18">
        <v>15059688</v>
      </c>
      <c r="D247" s="39">
        <v>40325</v>
      </c>
      <c r="E247" s="31">
        <v>15</v>
      </c>
      <c r="F247" s="25" t="s">
        <v>81</v>
      </c>
    </row>
    <row r="248" spans="1:6" s="76" customFormat="1" ht="15">
      <c r="A248" s="18" t="s">
        <v>11</v>
      </c>
      <c r="B248" s="25">
        <v>244</v>
      </c>
      <c r="C248" s="18">
        <v>15059605</v>
      </c>
      <c r="D248" s="39">
        <v>40325</v>
      </c>
      <c r="E248" s="31">
        <v>15</v>
      </c>
      <c r="F248" s="26" t="s">
        <v>54</v>
      </c>
    </row>
    <row r="249" spans="1:6" s="76" customFormat="1" ht="15">
      <c r="A249" s="18" t="s">
        <v>11</v>
      </c>
      <c r="B249" s="25">
        <v>245</v>
      </c>
      <c r="C249" s="18">
        <v>15059475</v>
      </c>
      <c r="D249" s="39">
        <v>40324</v>
      </c>
      <c r="E249" s="31">
        <v>15</v>
      </c>
      <c r="F249" s="25" t="s">
        <v>78</v>
      </c>
    </row>
    <row r="250" spans="1:6" s="76" customFormat="1" ht="15">
      <c r="A250" s="18" t="s">
        <v>11</v>
      </c>
      <c r="B250" s="25">
        <v>246</v>
      </c>
      <c r="C250" s="18">
        <v>15059381</v>
      </c>
      <c r="D250" s="39">
        <v>40324</v>
      </c>
      <c r="E250" s="31">
        <v>4</v>
      </c>
      <c r="F250" s="25" t="s">
        <v>94</v>
      </c>
    </row>
    <row r="251" spans="1:6" s="76" customFormat="1" ht="15">
      <c r="A251" s="18" t="s">
        <v>11</v>
      </c>
      <c r="B251" s="25">
        <v>247</v>
      </c>
      <c r="C251" s="18">
        <v>15059362</v>
      </c>
      <c r="D251" s="39">
        <v>40324</v>
      </c>
      <c r="E251" s="31">
        <v>10</v>
      </c>
      <c r="F251" s="26" t="s">
        <v>54</v>
      </c>
    </row>
    <row r="252" spans="1:6" s="76" customFormat="1" ht="15">
      <c r="A252" s="18" t="s">
        <v>11</v>
      </c>
      <c r="B252" s="25">
        <v>248</v>
      </c>
      <c r="C252" s="18">
        <v>15059377</v>
      </c>
      <c r="D252" s="39">
        <v>40324</v>
      </c>
      <c r="E252" s="31">
        <v>15</v>
      </c>
      <c r="F252" s="25" t="s">
        <v>84</v>
      </c>
    </row>
    <row r="253" spans="1:6" s="76" customFormat="1" ht="15">
      <c r="A253" s="18" t="s">
        <v>11</v>
      </c>
      <c r="B253" s="25">
        <v>249</v>
      </c>
      <c r="C253" s="18">
        <v>15059342</v>
      </c>
      <c r="D253" s="39">
        <v>40324</v>
      </c>
      <c r="E253" s="31">
        <v>11</v>
      </c>
      <c r="F253" s="25" t="s">
        <v>90</v>
      </c>
    </row>
    <row r="254" spans="1:6" s="76" customFormat="1" ht="15">
      <c r="A254" s="18" t="s">
        <v>11</v>
      </c>
      <c r="B254" s="25">
        <v>250</v>
      </c>
      <c r="C254" s="18">
        <v>15059309</v>
      </c>
      <c r="D254" s="39">
        <v>40324</v>
      </c>
      <c r="E254" s="31">
        <v>5</v>
      </c>
      <c r="F254" s="26" t="s">
        <v>54</v>
      </c>
    </row>
    <row r="255" spans="1:6" s="76" customFormat="1" ht="15">
      <c r="A255" s="18" t="s">
        <v>11</v>
      </c>
      <c r="B255" s="25">
        <v>251</v>
      </c>
      <c r="C255" s="18">
        <v>15059282</v>
      </c>
      <c r="D255" s="39">
        <v>40324</v>
      </c>
      <c r="E255" s="31">
        <v>3</v>
      </c>
      <c r="F255" s="26" t="s">
        <v>63</v>
      </c>
    </row>
    <row r="256" spans="1:6" s="76" customFormat="1" ht="15">
      <c r="A256" s="18" t="s">
        <v>11</v>
      </c>
      <c r="B256" s="25">
        <v>252</v>
      </c>
      <c r="C256" s="18">
        <v>15058732</v>
      </c>
      <c r="D256" s="39">
        <v>40323</v>
      </c>
      <c r="E256" s="31">
        <v>15</v>
      </c>
      <c r="F256" s="26" t="s">
        <v>54</v>
      </c>
    </row>
    <row r="257" spans="1:6" s="76" customFormat="1" ht="15">
      <c r="A257" s="18" t="s">
        <v>11</v>
      </c>
      <c r="B257" s="25">
        <v>253</v>
      </c>
      <c r="C257" s="18">
        <v>15058672</v>
      </c>
      <c r="D257" s="39">
        <v>40323</v>
      </c>
      <c r="E257" s="31">
        <v>15</v>
      </c>
      <c r="F257" s="26" t="s">
        <v>54</v>
      </c>
    </row>
    <row r="258" spans="1:6" s="76" customFormat="1" ht="15">
      <c r="A258" s="18" t="s">
        <v>11</v>
      </c>
      <c r="B258" s="25">
        <v>254</v>
      </c>
      <c r="C258" s="18">
        <v>15058712</v>
      </c>
      <c r="D258" s="39">
        <v>40323</v>
      </c>
      <c r="E258" s="31">
        <v>15</v>
      </c>
      <c r="F258" s="26" t="s">
        <v>54</v>
      </c>
    </row>
    <row r="259" spans="1:6" s="76" customFormat="1" ht="15">
      <c r="A259" s="18" t="s">
        <v>11</v>
      </c>
      <c r="B259" s="25">
        <v>255</v>
      </c>
      <c r="C259" s="18">
        <v>15059097</v>
      </c>
      <c r="D259" s="39">
        <v>40324</v>
      </c>
      <c r="E259" s="31">
        <v>15</v>
      </c>
      <c r="F259" s="26" t="s">
        <v>54</v>
      </c>
    </row>
    <row r="260" spans="1:6" s="76" customFormat="1" ht="15">
      <c r="A260" s="18" t="s">
        <v>11</v>
      </c>
      <c r="B260" s="25">
        <v>256</v>
      </c>
      <c r="C260" s="18">
        <v>15058924</v>
      </c>
      <c r="D260" s="39">
        <v>40323</v>
      </c>
      <c r="E260" s="31">
        <v>5</v>
      </c>
      <c r="F260" s="25" t="s">
        <v>72</v>
      </c>
    </row>
    <row r="261" spans="1:6" s="76" customFormat="1" ht="15">
      <c r="A261" s="18" t="s">
        <v>11</v>
      </c>
      <c r="B261" s="25">
        <v>257</v>
      </c>
      <c r="C261" s="18">
        <v>15058842</v>
      </c>
      <c r="D261" s="39">
        <v>40324</v>
      </c>
      <c r="E261" s="31">
        <v>15</v>
      </c>
      <c r="F261" s="25" t="s">
        <v>84</v>
      </c>
    </row>
    <row r="262" spans="1:6" s="76" customFormat="1" ht="15">
      <c r="A262" s="18" t="s">
        <v>11</v>
      </c>
      <c r="B262" s="25">
        <v>258</v>
      </c>
      <c r="C262" s="18">
        <v>15058846</v>
      </c>
      <c r="D262" s="39">
        <v>40323</v>
      </c>
      <c r="E262" s="31">
        <v>2</v>
      </c>
      <c r="F262" s="25" t="s">
        <v>94</v>
      </c>
    </row>
    <row r="263" spans="1:6" s="76" customFormat="1" ht="15">
      <c r="A263" s="18" t="s">
        <v>11</v>
      </c>
      <c r="B263" s="25">
        <v>259</v>
      </c>
      <c r="C263" s="18">
        <v>15059183</v>
      </c>
      <c r="D263" s="39">
        <v>40324</v>
      </c>
      <c r="E263" s="31">
        <v>15</v>
      </c>
      <c r="F263" s="26" t="s">
        <v>54</v>
      </c>
    </row>
    <row r="264" spans="1:6" s="76" customFormat="1" ht="15">
      <c r="A264" s="18" t="s">
        <v>11</v>
      </c>
      <c r="B264" s="25">
        <v>260</v>
      </c>
      <c r="C264" s="18">
        <v>15059213</v>
      </c>
      <c r="D264" s="39">
        <v>40324</v>
      </c>
      <c r="E264" s="31">
        <v>15</v>
      </c>
      <c r="F264" s="26" t="s">
        <v>54</v>
      </c>
    </row>
    <row r="265" spans="1:6" s="76" customFormat="1" ht="15">
      <c r="A265" s="18" t="s">
        <v>11</v>
      </c>
      <c r="B265" s="25">
        <v>261</v>
      </c>
      <c r="C265" s="18">
        <v>15059194</v>
      </c>
      <c r="D265" s="39">
        <v>40324</v>
      </c>
      <c r="E265" s="31">
        <v>15</v>
      </c>
      <c r="F265" s="26" t="s">
        <v>54</v>
      </c>
    </row>
    <row r="266" spans="1:6" s="76" customFormat="1" ht="15">
      <c r="A266" s="18" t="s">
        <v>11</v>
      </c>
      <c r="B266" s="25">
        <v>262</v>
      </c>
      <c r="C266" s="18">
        <v>15059006</v>
      </c>
      <c r="D266" s="39">
        <v>40324</v>
      </c>
      <c r="E266" s="31">
        <v>15</v>
      </c>
      <c r="F266" s="26" t="s">
        <v>54</v>
      </c>
    </row>
    <row r="267" spans="1:6" s="76" customFormat="1" ht="15">
      <c r="A267" s="18" t="s">
        <v>11</v>
      </c>
      <c r="B267" s="25">
        <v>263</v>
      </c>
      <c r="C267" s="18">
        <v>15058404</v>
      </c>
      <c r="D267" s="39">
        <v>40322</v>
      </c>
      <c r="E267" s="31">
        <v>15</v>
      </c>
      <c r="F267" s="25" t="s">
        <v>53</v>
      </c>
    </row>
    <row r="268" spans="1:6" s="76" customFormat="1" ht="15">
      <c r="A268" s="18" t="s">
        <v>11</v>
      </c>
      <c r="B268" s="25">
        <v>264</v>
      </c>
      <c r="C268" s="18">
        <v>15058460</v>
      </c>
      <c r="D268" s="39">
        <v>40322</v>
      </c>
      <c r="E268" s="31">
        <v>15</v>
      </c>
      <c r="F268" s="26" t="s">
        <v>54</v>
      </c>
    </row>
    <row r="269" spans="1:6" s="76" customFormat="1" ht="15">
      <c r="A269" s="18" t="s">
        <v>11</v>
      </c>
      <c r="B269" s="25">
        <v>265</v>
      </c>
      <c r="C269" s="18">
        <v>15058434</v>
      </c>
      <c r="D269" s="39">
        <v>40322</v>
      </c>
      <c r="E269" s="31">
        <v>15</v>
      </c>
      <c r="F269" s="25" t="s">
        <v>77</v>
      </c>
    </row>
    <row r="270" spans="1:6" s="76" customFormat="1" ht="15">
      <c r="A270" s="18" t="s">
        <v>11</v>
      </c>
      <c r="B270" s="25">
        <v>266</v>
      </c>
      <c r="C270" s="18">
        <v>15058459</v>
      </c>
      <c r="D270" s="39">
        <v>40322</v>
      </c>
      <c r="E270" s="31">
        <v>15</v>
      </c>
      <c r="F270" s="26" t="s">
        <v>54</v>
      </c>
    </row>
    <row r="271" spans="1:6" s="76" customFormat="1" ht="15">
      <c r="A271" s="18" t="s">
        <v>11</v>
      </c>
      <c r="B271" s="25">
        <v>267</v>
      </c>
      <c r="C271" s="18">
        <v>15058356</v>
      </c>
      <c r="D271" s="39">
        <v>40322</v>
      </c>
      <c r="E271" s="31">
        <v>15</v>
      </c>
      <c r="F271" s="25" t="s">
        <v>96</v>
      </c>
    </row>
    <row r="272" spans="1:6" s="76" customFormat="1" ht="15">
      <c r="A272" s="18" t="s">
        <v>11</v>
      </c>
      <c r="B272" s="25">
        <v>268</v>
      </c>
      <c r="C272" s="18">
        <v>15058408</v>
      </c>
      <c r="D272" s="39">
        <v>40322</v>
      </c>
      <c r="E272" s="31">
        <v>5</v>
      </c>
      <c r="F272" s="25" t="s">
        <v>72</v>
      </c>
    </row>
    <row r="273" spans="1:6" s="76" customFormat="1" ht="15">
      <c r="A273" s="18" t="s">
        <v>11</v>
      </c>
      <c r="B273" s="25">
        <v>269</v>
      </c>
      <c r="C273" s="18">
        <v>15058255</v>
      </c>
      <c r="D273" s="39">
        <v>40322</v>
      </c>
      <c r="E273" s="31">
        <v>5</v>
      </c>
      <c r="F273" s="25" t="s">
        <v>84</v>
      </c>
    </row>
    <row r="274" spans="1:6" s="76" customFormat="1" ht="15">
      <c r="A274" s="18" t="s">
        <v>11</v>
      </c>
      <c r="B274" s="25">
        <v>270</v>
      </c>
      <c r="C274" s="18">
        <v>15058186</v>
      </c>
      <c r="D274" s="39">
        <v>40322</v>
      </c>
      <c r="E274" s="31">
        <v>7</v>
      </c>
      <c r="F274" s="25" t="s">
        <v>97</v>
      </c>
    </row>
    <row r="275" spans="1:6" s="76" customFormat="1" ht="15">
      <c r="A275" s="18" t="s">
        <v>11</v>
      </c>
      <c r="B275" s="25">
        <v>271</v>
      </c>
      <c r="C275" s="18">
        <v>15058075</v>
      </c>
      <c r="D275" s="39">
        <v>40322</v>
      </c>
      <c r="E275" s="31">
        <v>15</v>
      </c>
      <c r="F275" s="25" t="s">
        <v>78</v>
      </c>
    </row>
    <row r="276" spans="1:6" s="76" customFormat="1" ht="15">
      <c r="A276" s="18" t="s">
        <v>11</v>
      </c>
      <c r="B276" s="25">
        <v>272</v>
      </c>
      <c r="C276" s="18">
        <v>15058103</v>
      </c>
      <c r="D276" s="39">
        <v>40322</v>
      </c>
      <c r="E276" s="31">
        <v>7</v>
      </c>
      <c r="F276" s="26" t="s">
        <v>58</v>
      </c>
    </row>
    <row r="277" spans="1:6" s="76" customFormat="1" ht="15">
      <c r="A277" s="18" t="s">
        <v>11</v>
      </c>
      <c r="B277" s="25">
        <v>273</v>
      </c>
      <c r="C277" s="18">
        <v>15057909</v>
      </c>
      <c r="D277" s="39">
        <v>40322</v>
      </c>
      <c r="E277" s="31">
        <v>5</v>
      </c>
      <c r="F277" s="25" t="s">
        <v>81</v>
      </c>
    </row>
    <row r="278" spans="1:6" s="76" customFormat="1" ht="15">
      <c r="A278" s="18" t="s">
        <v>11</v>
      </c>
      <c r="B278" s="25">
        <v>274</v>
      </c>
      <c r="C278" s="18">
        <v>15057949</v>
      </c>
      <c r="D278" s="39">
        <v>40322</v>
      </c>
      <c r="E278" s="31">
        <v>5</v>
      </c>
      <c r="F278" s="25" t="s">
        <v>72</v>
      </c>
    </row>
    <row r="279" spans="1:6" s="76" customFormat="1" ht="15">
      <c r="A279" s="18" t="s">
        <v>11</v>
      </c>
      <c r="B279" s="25">
        <v>275</v>
      </c>
      <c r="C279" s="18">
        <v>15057853</v>
      </c>
      <c r="D279" s="39">
        <v>40322</v>
      </c>
      <c r="E279" s="31">
        <v>15</v>
      </c>
      <c r="F279" s="25" t="s">
        <v>53</v>
      </c>
    </row>
    <row r="280" spans="1:6" s="76" customFormat="1" ht="15">
      <c r="A280" s="18" t="s">
        <v>11</v>
      </c>
      <c r="B280" s="25">
        <v>276</v>
      </c>
      <c r="C280" s="18">
        <v>15057826</v>
      </c>
      <c r="D280" s="39">
        <v>40322</v>
      </c>
      <c r="E280" s="31">
        <v>5</v>
      </c>
      <c r="F280" s="25" t="s">
        <v>72</v>
      </c>
    </row>
    <row r="281" spans="1:6" s="76" customFormat="1" ht="15">
      <c r="A281" s="18" t="s">
        <v>11</v>
      </c>
      <c r="B281" s="25">
        <v>277</v>
      </c>
      <c r="C281" s="18">
        <v>15057828</v>
      </c>
      <c r="D281" s="39">
        <v>40322</v>
      </c>
      <c r="E281" s="31">
        <v>3</v>
      </c>
      <c r="F281" s="26" t="s">
        <v>54</v>
      </c>
    </row>
    <row r="282" spans="1:6" s="76" customFormat="1" ht="15">
      <c r="A282" s="18" t="s">
        <v>11</v>
      </c>
      <c r="B282" s="25">
        <v>278</v>
      </c>
      <c r="C282" s="18">
        <v>15057606</v>
      </c>
      <c r="D282" s="39">
        <v>40322</v>
      </c>
      <c r="E282" s="31">
        <v>15</v>
      </c>
      <c r="F282" s="26" t="s">
        <v>54</v>
      </c>
    </row>
    <row r="283" spans="1:6" s="76" customFormat="1" ht="15">
      <c r="A283" s="18" t="s">
        <v>11</v>
      </c>
      <c r="B283" s="25">
        <v>279</v>
      </c>
      <c r="C283" s="18">
        <v>15060082</v>
      </c>
      <c r="D283" s="39">
        <v>40326</v>
      </c>
      <c r="E283" s="31">
        <v>5</v>
      </c>
      <c r="F283" s="25" t="s">
        <v>98</v>
      </c>
    </row>
    <row r="284" spans="1:6" s="76" customFormat="1" ht="15">
      <c r="A284" s="18" t="s">
        <v>11</v>
      </c>
      <c r="B284" s="25">
        <v>280</v>
      </c>
      <c r="C284" s="18">
        <v>15060088</v>
      </c>
      <c r="D284" s="39">
        <v>40326</v>
      </c>
      <c r="E284" s="31">
        <v>5</v>
      </c>
      <c r="F284" s="25" t="s">
        <v>98</v>
      </c>
    </row>
    <row r="285" spans="1:6" s="76" customFormat="1" ht="15">
      <c r="A285" s="18" t="s">
        <v>11</v>
      </c>
      <c r="B285" s="25">
        <v>281</v>
      </c>
      <c r="C285" s="18">
        <v>15060206</v>
      </c>
      <c r="D285" s="39">
        <v>40326</v>
      </c>
      <c r="E285" s="31">
        <v>11.5</v>
      </c>
      <c r="F285" s="26" t="s">
        <v>63</v>
      </c>
    </row>
    <row r="286" spans="1:6" s="76" customFormat="1" ht="15">
      <c r="A286" s="18" t="s">
        <v>11</v>
      </c>
      <c r="B286" s="25">
        <v>282</v>
      </c>
      <c r="C286" s="18">
        <v>15060302</v>
      </c>
      <c r="D286" s="39">
        <v>40326</v>
      </c>
      <c r="E286" s="31">
        <v>10</v>
      </c>
      <c r="F286" s="25" t="s">
        <v>97</v>
      </c>
    </row>
    <row r="287" spans="1:6" s="76" customFormat="1" ht="15">
      <c r="A287" s="18" t="s">
        <v>11</v>
      </c>
      <c r="B287" s="25">
        <v>283</v>
      </c>
      <c r="C287" s="18">
        <v>15060271</v>
      </c>
      <c r="D287" s="39">
        <v>40326</v>
      </c>
      <c r="E287" s="31">
        <v>3</v>
      </c>
      <c r="F287" s="26" t="s">
        <v>63</v>
      </c>
    </row>
    <row r="288" spans="1:6" s="76" customFormat="1" ht="15">
      <c r="A288" s="18" t="s">
        <v>11</v>
      </c>
      <c r="B288" s="25">
        <v>284</v>
      </c>
      <c r="C288" s="18">
        <v>15060593</v>
      </c>
      <c r="D288" s="39">
        <v>40326</v>
      </c>
      <c r="E288" s="31">
        <v>15</v>
      </c>
      <c r="F288" s="25" t="s">
        <v>97</v>
      </c>
    </row>
    <row r="289" spans="1:6" s="76" customFormat="1" ht="15">
      <c r="A289" s="18" t="s">
        <v>11</v>
      </c>
      <c r="B289" s="25">
        <v>285</v>
      </c>
      <c r="C289" s="18">
        <v>15060602</v>
      </c>
      <c r="D289" s="39">
        <v>40327</v>
      </c>
      <c r="E289" s="31">
        <v>5.5</v>
      </c>
      <c r="F289" s="25" t="s">
        <v>77</v>
      </c>
    </row>
    <row r="290" spans="1:6" s="76" customFormat="1" ht="15">
      <c r="A290" s="18" t="s">
        <v>11</v>
      </c>
      <c r="B290" s="25">
        <v>286</v>
      </c>
      <c r="C290" s="18">
        <v>15060613</v>
      </c>
      <c r="D290" s="39">
        <v>40327</v>
      </c>
      <c r="E290" s="31">
        <v>15</v>
      </c>
      <c r="F290" s="25" t="s">
        <v>78</v>
      </c>
    </row>
    <row r="291" spans="1:6" s="76" customFormat="1" ht="15">
      <c r="A291" s="18" t="s">
        <v>11</v>
      </c>
      <c r="B291" s="25">
        <v>287</v>
      </c>
      <c r="C291" s="18">
        <v>15060676</v>
      </c>
      <c r="D291" s="39">
        <v>40329</v>
      </c>
      <c r="E291" s="31">
        <v>5</v>
      </c>
      <c r="F291" s="25" t="s">
        <v>99</v>
      </c>
    </row>
    <row r="292" spans="1:6" s="76" customFormat="1" ht="15">
      <c r="A292" s="18" t="s">
        <v>11</v>
      </c>
      <c r="B292" s="25">
        <v>288</v>
      </c>
      <c r="C292" s="18">
        <v>15060757</v>
      </c>
      <c r="D292" s="39">
        <v>40329</v>
      </c>
      <c r="E292" s="31">
        <v>5</v>
      </c>
      <c r="F292" s="25" t="s">
        <v>78</v>
      </c>
    </row>
    <row r="293" spans="1:6" s="76" customFormat="1" ht="15">
      <c r="A293" s="18" t="s">
        <v>11</v>
      </c>
      <c r="B293" s="25">
        <v>289</v>
      </c>
      <c r="C293" s="18">
        <v>15060743</v>
      </c>
      <c r="D293" s="39">
        <v>40329</v>
      </c>
      <c r="E293" s="31">
        <v>15</v>
      </c>
      <c r="F293" s="25" t="s">
        <v>85</v>
      </c>
    </row>
    <row r="294" spans="1:6" s="76" customFormat="1" ht="15">
      <c r="A294" s="18" t="s">
        <v>11</v>
      </c>
      <c r="B294" s="25">
        <v>290</v>
      </c>
      <c r="C294" s="18">
        <v>15060764</v>
      </c>
      <c r="D294" s="39">
        <v>40329</v>
      </c>
      <c r="E294" s="31">
        <v>15</v>
      </c>
      <c r="F294" s="25" t="s">
        <v>53</v>
      </c>
    </row>
    <row r="295" spans="1:6" s="76" customFormat="1" ht="15">
      <c r="A295" s="18" t="s">
        <v>11</v>
      </c>
      <c r="B295" s="25">
        <v>291</v>
      </c>
      <c r="C295" s="18">
        <v>15060945</v>
      </c>
      <c r="D295" s="39">
        <v>40329</v>
      </c>
      <c r="E295" s="31">
        <v>280</v>
      </c>
      <c r="F295" s="25" t="s">
        <v>99</v>
      </c>
    </row>
    <row r="296" spans="1:6" s="76" customFormat="1" ht="15">
      <c r="A296" s="18" t="s">
        <v>11</v>
      </c>
      <c r="B296" s="25">
        <v>292</v>
      </c>
      <c r="C296" s="18">
        <v>15060856</v>
      </c>
      <c r="D296" s="39">
        <v>40329</v>
      </c>
      <c r="E296" s="31">
        <v>5</v>
      </c>
      <c r="F296" s="25" t="s">
        <v>84</v>
      </c>
    </row>
    <row r="297" spans="1:6" s="76" customFormat="1" ht="15">
      <c r="A297" s="18" t="s">
        <v>11</v>
      </c>
      <c r="B297" s="25">
        <v>293</v>
      </c>
      <c r="C297" s="18">
        <v>15060883</v>
      </c>
      <c r="D297" s="39">
        <v>40329</v>
      </c>
      <c r="E297" s="31">
        <v>40</v>
      </c>
      <c r="F297" s="25" t="s">
        <v>73</v>
      </c>
    </row>
    <row r="298" spans="1:6" s="76" customFormat="1" ht="15">
      <c r="A298" s="18" t="s">
        <v>11</v>
      </c>
      <c r="B298" s="25">
        <v>294</v>
      </c>
      <c r="C298" s="18">
        <v>15060954</v>
      </c>
      <c r="D298" s="39">
        <v>40329</v>
      </c>
      <c r="E298" s="31">
        <v>15</v>
      </c>
      <c r="F298" s="25" t="s">
        <v>88</v>
      </c>
    </row>
    <row r="299" spans="1:6" s="76" customFormat="1" ht="15">
      <c r="A299" s="18" t="s">
        <v>11</v>
      </c>
      <c r="B299" s="25">
        <v>295</v>
      </c>
      <c r="C299" s="38">
        <v>15051899</v>
      </c>
      <c r="D299" s="39">
        <v>40302</v>
      </c>
      <c r="E299" s="40">
        <v>8</v>
      </c>
      <c r="F299" s="17" t="s">
        <v>100</v>
      </c>
    </row>
    <row r="300" spans="1:6" s="76" customFormat="1" ht="15">
      <c r="A300" s="18" t="s">
        <v>11</v>
      </c>
      <c r="B300" s="25">
        <v>296</v>
      </c>
      <c r="C300" s="38">
        <v>15051869</v>
      </c>
      <c r="D300" s="39">
        <v>40302</v>
      </c>
      <c r="E300" s="40">
        <v>4</v>
      </c>
      <c r="F300" s="17" t="s">
        <v>101</v>
      </c>
    </row>
    <row r="301" spans="1:6" s="76" customFormat="1" ht="15">
      <c r="A301" s="18" t="s">
        <v>11</v>
      </c>
      <c r="B301" s="25">
        <v>297</v>
      </c>
      <c r="C301" s="38">
        <v>15052507</v>
      </c>
      <c r="D301" s="39">
        <v>40303</v>
      </c>
      <c r="E301" s="40">
        <v>10</v>
      </c>
      <c r="F301" s="17" t="s">
        <v>102</v>
      </c>
    </row>
    <row r="302" spans="1:6" s="76" customFormat="1" ht="15">
      <c r="A302" s="18" t="s">
        <v>11</v>
      </c>
      <c r="B302" s="25">
        <v>298</v>
      </c>
      <c r="C302" s="38">
        <v>15052926</v>
      </c>
      <c r="D302" s="39">
        <v>40304</v>
      </c>
      <c r="E302" s="40">
        <v>7</v>
      </c>
      <c r="F302" s="17" t="s">
        <v>103</v>
      </c>
    </row>
    <row r="303" spans="1:6" s="76" customFormat="1" ht="15">
      <c r="A303" s="18" t="s">
        <v>11</v>
      </c>
      <c r="B303" s="25">
        <v>299</v>
      </c>
      <c r="C303" s="38">
        <v>15053226</v>
      </c>
      <c r="D303" s="39">
        <v>40305</v>
      </c>
      <c r="E303" s="40">
        <v>15</v>
      </c>
      <c r="F303" s="17" t="s">
        <v>104</v>
      </c>
    </row>
    <row r="304" spans="1:6" s="76" customFormat="1" ht="15">
      <c r="A304" s="18" t="s">
        <v>11</v>
      </c>
      <c r="B304" s="25">
        <v>300</v>
      </c>
      <c r="C304" s="38">
        <v>15053236</v>
      </c>
      <c r="D304" s="39">
        <v>40305</v>
      </c>
      <c r="E304" s="40">
        <v>15</v>
      </c>
      <c r="F304" s="17" t="s">
        <v>102</v>
      </c>
    </row>
    <row r="305" spans="1:6" s="76" customFormat="1" ht="15">
      <c r="A305" s="18" t="s">
        <v>11</v>
      </c>
      <c r="B305" s="25">
        <v>301</v>
      </c>
      <c r="C305" s="38">
        <v>15053108</v>
      </c>
      <c r="D305" s="39">
        <v>40305</v>
      </c>
      <c r="E305" s="40">
        <v>15</v>
      </c>
      <c r="F305" s="17" t="s">
        <v>104</v>
      </c>
    </row>
    <row r="306" spans="1:6" s="76" customFormat="1" ht="15">
      <c r="A306" s="18" t="s">
        <v>11</v>
      </c>
      <c r="B306" s="25">
        <v>302</v>
      </c>
      <c r="C306" s="38">
        <v>15053483</v>
      </c>
      <c r="D306" s="39">
        <v>40309</v>
      </c>
      <c r="E306" s="40">
        <v>10</v>
      </c>
      <c r="F306" s="17" t="s">
        <v>105</v>
      </c>
    </row>
    <row r="307" spans="1:6" s="76" customFormat="1" ht="15">
      <c r="A307" s="18" t="s">
        <v>11</v>
      </c>
      <c r="B307" s="25">
        <v>303</v>
      </c>
      <c r="C307" s="38">
        <v>15053488</v>
      </c>
      <c r="D307" s="39">
        <v>40309</v>
      </c>
      <c r="E307" s="40">
        <v>5</v>
      </c>
      <c r="F307" s="17" t="s">
        <v>106</v>
      </c>
    </row>
    <row r="308" spans="1:6" s="76" customFormat="1" ht="15">
      <c r="A308" s="18" t="s">
        <v>11</v>
      </c>
      <c r="B308" s="25">
        <v>304</v>
      </c>
      <c r="C308" s="38">
        <v>15053586</v>
      </c>
      <c r="D308" s="39">
        <v>40309</v>
      </c>
      <c r="E308" s="40">
        <v>3</v>
      </c>
      <c r="F308" s="17" t="s">
        <v>107</v>
      </c>
    </row>
    <row r="309" spans="1:6" s="76" customFormat="1" ht="15">
      <c r="A309" s="18" t="s">
        <v>11</v>
      </c>
      <c r="B309" s="25">
        <v>305</v>
      </c>
      <c r="C309" s="38">
        <v>15053510</v>
      </c>
      <c r="D309" s="39">
        <v>40309</v>
      </c>
      <c r="E309" s="40">
        <v>5</v>
      </c>
      <c r="F309" s="17" t="s">
        <v>106</v>
      </c>
    </row>
    <row r="310" spans="1:6" s="76" customFormat="1" ht="15">
      <c r="A310" s="18" t="s">
        <v>11</v>
      </c>
      <c r="B310" s="25">
        <v>306</v>
      </c>
      <c r="C310" s="38">
        <v>15053100</v>
      </c>
      <c r="D310" s="39">
        <v>40309</v>
      </c>
      <c r="E310" s="40">
        <v>3</v>
      </c>
      <c r="F310" s="17" t="s">
        <v>108</v>
      </c>
    </row>
    <row r="311" spans="1:6" s="76" customFormat="1" ht="15">
      <c r="A311" s="18" t="s">
        <v>11</v>
      </c>
      <c r="B311" s="25">
        <v>307</v>
      </c>
      <c r="C311" s="38">
        <v>15053734</v>
      </c>
      <c r="D311" s="39">
        <v>40309</v>
      </c>
      <c r="E311" s="40">
        <v>15</v>
      </c>
      <c r="F311" s="17" t="s">
        <v>109</v>
      </c>
    </row>
    <row r="312" spans="1:6" s="76" customFormat="1" ht="15">
      <c r="A312" s="18" t="s">
        <v>11</v>
      </c>
      <c r="B312" s="25">
        <v>308</v>
      </c>
      <c r="C312" s="38">
        <v>15053689</v>
      </c>
      <c r="D312" s="39">
        <v>40309</v>
      </c>
      <c r="E312" s="40">
        <v>3</v>
      </c>
      <c r="F312" s="17" t="s">
        <v>110</v>
      </c>
    </row>
    <row r="313" spans="1:6" s="76" customFormat="1" ht="15">
      <c r="A313" s="18" t="s">
        <v>11</v>
      </c>
      <c r="B313" s="25">
        <v>309</v>
      </c>
      <c r="C313" s="38">
        <v>15053863</v>
      </c>
      <c r="D313" s="39">
        <v>40310</v>
      </c>
      <c r="E313" s="40">
        <v>7</v>
      </c>
      <c r="F313" s="17" t="s">
        <v>111</v>
      </c>
    </row>
    <row r="314" spans="1:6" s="76" customFormat="1" ht="15">
      <c r="A314" s="18" t="s">
        <v>11</v>
      </c>
      <c r="B314" s="25">
        <v>310</v>
      </c>
      <c r="C314" s="38">
        <v>15053884</v>
      </c>
      <c r="D314" s="39">
        <v>40310</v>
      </c>
      <c r="E314" s="40">
        <v>3</v>
      </c>
      <c r="F314" s="17" t="s">
        <v>109</v>
      </c>
    </row>
    <row r="315" spans="1:6" s="75" customFormat="1" ht="15">
      <c r="A315" s="18" t="s">
        <v>11</v>
      </c>
      <c r="B315" s="25">
        <v>311</v>
      </c>
      <c r="C315" s="38">
        <v>15053877</v>
      </c>
      <c r="D315" s="39">
        <v>40310</v>
      </c>
      <c r="E315" s="40">
        <v>15</v>
      </c>
      <c r="F315" s="17" t="s">
        <v>112</v>
      </c>
    </row>
    <row r="316" spans="1:6" s="75" customFormat="1" ht="15">
      <c r="A316" s="18" t="s">
        <v>11</v>
      </c>
      <c r="B316" s="25">
        <v>312</v>
      </c>
      <c r="C316" s="38">
        <v>15053620</v>
      </c>
      <c r="D316" s="39">
        <v>40310</v>
      </c>
      <c r="E316" s="40">
        <v>10</v>
      </c>
      <c r="F316" s="17" t="s">
        <v>101</v>
      </c>
    </row>
    <row r="317" spans="1:6" s="75" customFormat="1" ht="15">
      <c r="A317" s="18" t="s">
        <v>11</v>
      </c>
      <c r="B317" s="25">
        <v>313</v>
      </c>
      <c r="C317" s="38">
        <v>15053942</v>
      </c>
      <c r="D317" s="39">
        <v>40310</v>
      </c>
      <c r="E317" s="40">
        <v>15</v>
      </c>
      <c r="F317" s="17" t="s">
        <v>112</v>
      </c>
    </row>
    <row r="318" spans="1:6" s="75" customFormat="1" ht="15">
      <c r="A318" s="18" t="s">
        <v>11</v>
      </c>
      <c r="B318" s="25">
        <v>314</v>
      </c>
      <c r="C318" s="38">
        <v>15054015</v>
      </c>
      <c r="D318" s="39">
        <v>40310</v>
      </c>
      <c r="E318" s="40">
        <v>11</v>
      </c>
      <c r="F318" s="17" t="s">
        <v>104</v>
      </c>
    </row>
    <row r="319" spans="1:6" s="75" customFormat="1" ht="15">
      <c r="A319" s="18" t="s">
        <v>11</v>
      </c>
      <c r="B319" s="25">
        <v>315</v>
      </c>
      <c r="C319" s="38">
        <v>15054053</v>
      </c>
      <c r="D319" s="39">
        <v>40310</v>
      </c>
      <c r="E319" s="40">
        <v>15</v>
      </c>
      <c r="F319" s="17" t="s">
        <v>112</v>
      </c>
    </row>
    <row r="320" spans="1:6" s="75" customFormat="1" ht="15">
      <c r="A320" s="18" t="s">
        <v>11</v>
      </c>
      <c r="B320" s="25">
        <v>316</v>
      </c>
      <c r="C320" s="38">
        <v>15054145</v>
      </c>
      <c r="D320" s="39">
        <v>40310</v>
      </c>
      <c r="E320" s="40">
        <v>15</v>
      </c>
      <c r="F320" s="17" t="s">
        <v>107</v>
      </c>
    </row>
    <row r="321" spans="1:6" s="75" customFormat="1" ht="15">
      <c r="A321" s="18" t="s">
        <v>11</v>
      </c>
      <c r="B321" s="25">
        <v>317</v>
      </c>
      <c r="C321" s="38">
        <v>15054383</v>
      </c>
      <c r="D321" s="39">
        <v>40311</v>
      </c>
      <c r="E321" s="40">
        <v>15</v>
      </c>
      <c r="F321" s="17" t="s">
        <v>107</v>
      </c>
    </row>
    <row r="322" spans="1:6" s="75" customFormat="1" ht="15">
      <c r="A322" s="18" t="s">
        <v>11</v>
      </c>
      <c r="B322" s="25">
        <v>318</v>
      </c>
      <c r="C322" s="38">
        <v>15054602</v>
      </c>
      <c r="D322" s="39">
        <v>40311</v>
      </c>
      <c r="E322" s="40">
        <v>15</v>
      </c>
      <c r="F322" s="17" t="s">
        <v>113</v>
      </c>
    </row>
    <row r="323" spans="1:6" s="75" customFormat="1" ht="15">
      <c r="A323" s="18" t="s">
        <v>11</v>
      </c>
      <c r="B323" s="25">
        <v>319</v>
      </c>
      <c r="C323" s="38">
        <v>15054709</v>
      </c>
      <c r="D323" s="39">
        <v>40311</v>
      </c>
      <c r="E323" s="40">
        <v>13</v>
      </c>
      <c r="F323" s="17" t="s">
        <v>104</v>
      </c>
    </row>
    <row r="324" spans="1:6" s="75" customFormat="1" ht="15">
      <c r="A324" s="18" t="s">
        <v>11</v>
      </c>
      <c r="B324" s="25">
        <v>320</v>
      </c>
      <c r="C324" s="38">
        <v>15054631</v>
      </c>
      <c r="D324" s="39">
        <v>40312</v>
      </c>
      <c r="E324" s="40">
        <v>3</v>
      </c>
      <c r="F324" s="17" t="s">
        <v>105</v>
      </c>
    </row>
    <row r="325" spans="1:6" s="75" customFormat="1" ht="15">
      <c r="A325" s="18" t="s">
        <v>11</v>
      </c>
      <c r="B325" s="25">
        <v>321</v>
      </c>
      <c r="C325" s="38">
        <v>15055037</v>
      </c>
      <c r="D325" s="39">
        <v>40312</v>
      </c>
      <c r="E325" s="40">
        <v>15</v>
      </c>
      <c r="F325" s="17" t="s">
        <v>104</v>
      </c>
    </row>
    <row r="326" spans="1:6" s="75" customFormat="1" ht="15">
      <c r="A326" s="18" t="s">
        <v>11</v>
      </c>
      <c r="B326" s="25">
        <v>322</v>
      </c>
      <c r="C326" s="38">
        <v>15055182</v>
      </c>
      <c r="D326" s="39">
        <v>40312</v>
      </c>
      <c r="E326" s="40">
        <v>15</v>
      </c>
      <c r="F326" s="17" t="s">
        <v>105</v>
      </c>
    </row>
    <row r="327" spans="1:6" s="75" customFormat="1" ht="15">
      <c r="A327" s="18" t="s">
        <v>11</v>
      </c>
      <c r="B327" s="25">
        <v>323</v>
      </c>
      <c r="C327" s="38">
        <v>15055187</v>
      </c>
      <c r="D327" s="39">
        <v>40312</v>
      </c>
      <c r="E327" s="40">
        <v>3</v>
      </c>
      <c r="F327" s="17" t="s">
        <v>105</v>
      </c>
    </row>
    <row r="328" spans="1:6" s="75" customFormat="1" ht="15">
      <c r="A328" s="18" t="s">
        <v>11</v>
      </c>
      <c r="B328" s="25">
        <v>324</v>
      </c>
      <c r="C328" s="38">
        <v>15055317</v>
      </c>
      <c r="D328" s="39">
        <v>40315</v>
      </c>
      <c r="E328" s="40">
        <v>15</v>
      </c>
      <c r="F328" s="17" t="s">
        <v>114</v>
      </c>
    </row>
    <row r="329" spans="1:6" s="75" customFormat="1" ht="15">
      <c r="A329" s="18" t="s">
        <v>11</v>
      </c>
      <c r="B329" s="25">
        <v>325</v>
      </c>
      <c r="C329" s="38">
        <v>15055340</v>
      </c>
      <c r="D329" s="39">
        <v>40315</v>
      </c>
      <c r="E329" s="40">
        <v>3</v>
      </c>
      <c r="F329" s="17" t="s">
        <v>115</v>
      </c>
    </row>
    <row r="330" spans="1:6" s="75" customFormat="1" ht="15">
      <c r="A330" s="18" t="s">
        <v>11</v>
      </c>
      <c r="B330" s="25">
        <v>326</v>
      </c>
      <c r="C330" s="38">
        <v>15055387</v>
      </c>
      <c r="D330" s="39">
        <v>40315</v>
      </c>
      <c r="E330" s="40">
        <v>3</v>
      </c>
      <c r="F330" s="17" t="s">
        <v>116</v>
      </c>
    </row>
    <row r="331" spans="1:6" s="75" customFormat="1" ht="15">
      <c r="A331" s="18" t="s">
        <v>11</v>
      </c>
      <c r="B331" s="25">
        <v>327</v>
      </c>
      <c r="C331" s="38">
        <v>15055433</v>
      </c>
      <c r="D331" s="39">
        <v>40315</v>
      </c>
      <c r="E331" s="40">
        <v>3</v>
      </c>
      <c r="F331" s="17" t="s">
        <v>102</v>
      </c>
    </row>
    <row r="332" spans="1:6" s="75" customFormat="1" ht="15">
      <c r="A332" s="18" t="s">
        <v>11</v>
      </c>
      <c r="B332" s="25">
        <v>328</v>
      </c>
      <c r="C332" s="38">
        <v>15055352</v>
      </c>
      <c r="D332" s="39">
        <v>40315</v>
      </c>
      <c r="E332" s="40">
        <v>8</v>
      </c>
      <c r="F332" s="17" t="s">
        <v>108</v>
      </c>
    </row>
    <row r="333" spans="1:6" s="75" customFormat="1" ht="15">
      <c r="A333" s="18" t="s">
        <v>11</v>
      </c>
      <c r="B333" s="25">
        <v>329</v>
      </c>
      <c r="C333" s="38">
        <v>15055552</v>
      </c>
      <c r="D333" s="39">
        <v>40315</v>
      </c>
      <c r="E333" s="40">
        <v>10</v>
      </c>
      <c r="F333" s="17" t="s">
        <v>117</v>
      </c>
    </row>
    <row r="334" spans="1:6" s="75" customFormat="1" ht="15">
      <c r="A334" s="18" t="s">
        <v>11</v>
      </c>
      <c r="B334" s="25">
        <v>330</v>
      </c>
      <c r="C334" s="38">
        <v>15055681</v>
      </c>
      <c r="D334" s="39">
        <v>40315</v>
      </c>
      <c r="E334" s="40">
        <v>8</v>
      </c>
      <c r="F334" s="17" t="s">
        <v>103</v>
      </c>
    </row>
    <row r="335" spans="1:6" s="75" customFormat="1" ht="15">
      <c r="A335" s="18" t="s">
        <v>11</v>
      </c>
      <c r="B335" s="25">
        <v>331</v>
      </c>
      <c r="C335" s="38">
        <v>15055668</v>
      </c>
      <c r="D335" s="39">
        <v>40312</v>
      </c>
      <c r="E335" s="40">
        <v>40</v>
      </c>
      <c r="F335" s="17" t="s">
        <v>108</v>
      </c>
    </row>
    <row r="336" spans="1:6" s="75" customFormat="1" ht="15">
      <c r="A336" s="18" t="s">
        <v>11</v>
      </c>
      <c r="B336" s="25">
        <v>332</v>
      </c>
      <c r="C336" s="38">
        <v>15056415</v>
      </c>
      <c r="D336" s="39">
        <v>40317</v>
      </c>
      <c r="E336" s="40">
        <v>12</v>
      </c>
      <c r="F336" s="17" t="s">
        <v>117</v>
      </c>
    </row>
    <row r="337" spans="1:6" s="75" customFormat="1" ht="15">
      <c r="A337" s="18" t="s">
        <v>11</v>
      </c>
      <c r="B337" s="25">
        <v>333</v>
      </c>
      <c r="C337" s="38">
        <v>15056781</v>
      </c>
      <c r="D337" s="39">
        <v>40317</v>
      </c>
      <c r="E337" s="40">
        <v>4</v>
      </c>
      <c r="F337" s="17" t="s">
        <v>111</v>
      </c>
    </row>
    <row r="338" spans="1:6" s="75" customFormat="1" ht="15">
      <c r="A338" s="18" t="s">
        <v>11</v>
      </c>
      <c r="B338" s="25">
        <v>334</v>
      </c>
      <c r="C338" s="38">
        <v>15057242</v>
      </c>
      <c r="D338" s="39">
        <v>40318</v>
      </c>
      <c r="E338" s="40">
        <v>15</v>
      </c>
      <c r="F338" s="17" t="s">
        <v>118</v>
      </c>
    </row>
    <row r="339" spans="1:6" s="75" customFormat="1" ht="15">
      <c r="A339" s="18" t="s">
        <v>11</v>
      </c>
      <c r="B339" s="25">
        <v>335</v>
      </c>
      <c r="C339" s="38">
        <v>15058218</v>
      </c>
      <c r="D339" s="39">
        <v>40322</v>
      </c>
      <c r="E339" s="40">
        <v>15</v>
      </c>
      <c r="F339" s="17" t="s">
        <v>104</v>
      </c>
    </row>
    <row r="340" spans="1:6" s="75" customFormat="1" ht="15">
      <c r="A340" s="18" t="s">
        <v>11</v>
      </c>
      <c r="B340" s="25">
        <v>336</v>
      </c>
      <c r="C340" s="38">
        <v>15058337</v>
      </c>
      <c r="D340" s="39">
        <v>40322</v>
      </c>
      <c r="E340" s="40">
        <v>3</v>
      </c>
      <c r="F340" s="17" t="s">
        <v>109</v>
      </c>
    </row>
    <row r="341" spans="1:6" s="75" customFormat="1" ht="15">
      <c r="A341" s="18" t="s">
        <v>11</v>
      </c>
      <c r="B341" s="25">
        <v>337</v>
      </c>
      <c r="C341" s="38">
        <v>15058392</v>
      </c>
      <c r="D341" s="39">
        <v>40322</v>
      </c>
      <c r="E341" s="40">
        <v>15</v>
      </c>
      <c r="F341" s="17" t="s">
        <v>104</v>
      </c>
    </row>
    <row r="342" spans="1:6" s="75" customFormat="1" ht="15">
      <c r="A342" s="18" t="s">
        <v>11</v>
      </c>
      <c r="B342" s="25">
        <v>338</v>
      </c>
      <c r="C342" s="38">
        <v>15057867</v>
      </c>
      <c r="D342" s="39">
        <v>40322</v>
      </c>
      <c r="E342" s="40">
        <v>4</v>
      </c>
      <c r="F342" s="17" t="s">
        <v>103</v>
      </c>
    </row>
    <row r="343" spans="1:6" s="75" customFormat="1" ht="15">
      <c r="A343" s="18" t="s">
        <v>11</v>
      </c>
      <c r="B343" s="25">
        <v>339</v>
      </c>
      <c r="C343" s="38">
        <v>15057881</v>
      </c>
      <c r="D343" s="39">
        <v>40322</v>
      </c>
      <c r="E343" s="40">
        <v>4</v>
      </c>
      <c r="F343" s="17" t="s">
        <v>103</v>
      </c>
    </row>
    <row r="344" spans="1:6" s="75" customFormat="1" ht="15">
      <c r="A344" s="18" t="s">
        <v>11</v>
      </c>
      <c r="B344" s="25">
        <v>340</v>
      </c>
      <c r="C344" s="38">
        <v>15057061</v>
      </c>
      <c r="D344" s="39">
        <v>40322</v>
      </c>
      <c r="E344" s="40">
        <v>3</v>
      </c>
      <c r="F344" s="17" t="s">
        <v>108</v>
      </c>
    </row>
    <row r="345" spans="1:6" s="75" customFormat="1" ht="15">
      <c r="A345" s="18" t="s">
        <v>11</v>
      </c>
      <c r="B345" s="25">
        <v>341</v>
      </c>
      <c r="C345" s="38">
        <v>15058491</v>
      </c>
      <c r="D345" s="39">
        <v>40323</v>
      </c>
      <c r="E345" s="40">
        <v>4</v>
      </c>
      <c r="F345" s="17" t="s">
        <v>117</v>
      </c>
    </row>
    <row r="346" spans="1:6" s="75" customFormat="1" ht="15">
      <c r="A346" s="18" t="s">
        <v>11</v>
      </c>
      <c r="B346" s="25">
        <v>342</v>
      </c>
      <c r="C346" s="38">
        <v>15058497</v>
      </c>
      <c r="D346" s="39">
        <v>40323</v>
      </c>
      <c r="E346" s="40">
        <v>10</v>
      </c>
      <c r="F346" s="17" t="s">
        <v>112</v>
      </c>
    </row>
    <row r="347" spans="1:6" s="75" customFormat="1" ht="15">
      <c r="A347" s="18" t="s">
        <v>11</v>
      </c>
      <c r="B347" s="25">
        <v>343</v>
      </c>
      <c r="C347" s="38">
        <v>15058705</v>
      </c>
      <c r="D347" s="39">
        <v>40323</v>
      </c>
      <c r="E347" s="40">
        <v>10</v>
      </c>
      <c r="F347" s="17" t="s">
        <v>108</v>
      </c>
    </row>
    <row r="348" spans="1:6" s="75" customFormat="1" ht="15">
      <c r="A348" s="18" t="s">
        <v>11</v>
      </c>
      <c r="B348" s="25">
        <v>344</v>
      </c>
      <c r="C348" s="38">
        <v>15058877</v>
      </c>
      <c r="D348" s="39">
        <v>40323</v>
      </c>
      <c r="E348" s="40">
        <v>15</v>
      </c>
      <c r="F348" s="17" t="s">
        <v>107</v>
      </c>
    </row>
    <row r="349" spans="1:6" s="75" customFormat="1" ht="15">
      <c r="A349" s="18" t="s">
        <v>11</v>
      </c>
      <c r="B349" s="25">
        <v>345</v>
      </c>
      <c r="C349" s="38">
        <v>15058929</v>
      </c>
      <c r="D349" s="39">
        <v>40323</v>
      </c>
      <c r="E349" s="40">
        <v>15</v>
      </c>
      <c r="F349" s="17" t="s">
        <v>102</v>
      </c>
    </row>
    <row r="350" spans="1:6" s="75" customFormat="1" ht="15">
      <c r="A350" s="18" t="s">
        <v>11</v>
      </c>
      <c r="B350" s="25">
        <v>346</v>
      </c>
      <c r="C350" s="38">
        <v>15059236</v>
      </c>
      <c r="D350" s="39">
        <v>40324</v>
      </c>
      <c r="E350" s="40">
        <v>5</v>
      </c>
      <c r="F350" s="17" t="s">
        <v>119</v>
      </c>
    </row>
    <row r="351" spans="1:6" s="75" customFormat="1" ht="15">
      <c r="A351" s="18" t="s">
        <v>11</v>
      </c>
      <c r="B351" s="25">
        <v>347</v>
      </c>
      <c r="C351" s="38">
        <v>15059240</v>
      </c>
      <c r="D351" s="39">
        <v>40324</v>
      </c>
      <c r="E351" s="40">
        <v>5</v>
      </c>
      <c r="F351" s="17" t="s">
        <v>119</v>
      </c>
    </row>
    <row r="352" spans="1:6" s="75" customFormat="1" ht="15">
      <c r="A352" s="18" t="s">
        <v>11</v>
      </c>
      <c r="B352" s="25">
        <v>348</v>
      </c>
      <c r="C352" s="38">
        <v>15059321</v>
      </c>
      <c r="D352" s="39">
        <v>40324</v>
      </c>
      <c r="E352" s="40">
        <v>3</v>
      </c>
      <c r="F352" s="17" t="s">
        <v>107</v>
      </c>
    </row>
    <row r="353" spans="1:6" s="75" customFormat="1" ht="15">
      <c r="A353" s="18" t="s">
        <v>11</v>
      </c>
      <c r="B353" s="32">
        <v>349</v>
      </c>
      <c r="C353" s="38">
        <v>15059494</v>
      </c>
      <c r="D353" s="39">
        <v>40324</v>
      </c>
      <c r="E353" s="40">
        <v>8</v>
      </c>
      <c r="F353" s="17" t="s">
        <v>120</v>
      </c>
    </row>
    <row r="354" spans="1:6" s="75" customFormat="1" ht="15">
      <c r="A354" s="18" t="s">
        <v>11</v>
      </c>
      <c r="B354" s="32">
        <v>350</v>
      </c>
      <c r="C354" s="38">
        <v>15059675</v>
      </c>
      <c r="D354" s="39">
        <v>40325</v>
      </c>
      <c r="E354" s="40">
        <v>15</v>
      </c>
      <c r="F354" s="17" t="s">
        <v>105</v>
      </c>
    </row>
    <row r="355" spans="1:6" s="75" customFormat="1" ht="15">
      <c r="A355" s="18" t="s">
        <v>11</v>
      </c>
      <c r="B355" s="32">
        <v>351</v>
      </c>
      <c r="C355" s="38">
        <v>15059622</v>
      </c>
      <c r="D355" s="39">
        <v>40325</v>
      </c>
      <c r="E355" s="40">
        <v>10</v>
      </c>
      <c r="F355" s="17" t="s">
        <v>104</v>
      </c>
    </row>
    <row r="356" spans="1:6" s="75" customFormat="1" ht="15">
      <c r="A356" s="18" t="s">
        <v>11</v>
      </c>
      <c r="B356" s="32">
        <v>352</v>
      </c>
      <c r="C356" s="38">
        <v>15059307</v>
      </c>
      <c r="D356" s="39">
        <v>40325</v>
      </c>
      <c r="E356" s="40">
        <v>3</v>
      </c>
      <c r="F356" s="17" t="s">
        <v>121</v>
      </c>
    </row>
    <row r="357" spans="1:6" s="75" customFormat="1" ht="15">
      <c r="A357" s="18" t="s">
        <v>11</v>
      </c>
      <c r="B357" s="32">
        <v>353</v>
      </c>
      <c r="C357" s="38">
        <v>15060128</v>
      </c>
      <c r="D357" s="39">
        <v>40326</v>
      </c>
      <c r="E357" s="40">
        <v>3</v>
      </c>
      <c r="F357" s="17" t="s">
        <v>107</v>
      </c>
    </row>
    <row r="358" spans="1:6" s="75" customFormat="1" ht="15">
      <c r="A358" s="18" t="s">
        <v>11</v>
      </c>
      <c r="B358" s="32">
        <v>354</v>
      </c>
      <c r="C358" s="38">
        <v>15060167</v>
      </c>
      <c r="D358" s="39">
        <v>40326</v>
      </c>
      <c r="E358" s="40">
        <v>3</v>
      </c>
      <c r="F358" s="17" t="s">
        <v>114</v>
      </c>
    </row>
    <row r="359" spans="1:6" s="75" customFormat="1" ht="15">
      <c r="A359" s="18" t="s">
        <v>11</v>
      </c>
      <c r="B359" s="32">
        <v>355</v>
      </c>
      <c r="C359" s="38">
        <v>15060274</v>
      </c>
      <c r="D359" s="39">
        <v>40326</v>
      </c>
      <c r="E359" s="40">
        <v>15</v>
      </c>
      <c r="F359" s="17" t="s">
        <v>107</v>
      </c>
    </row>
    <row r="360" spans="1:6" s="75" customFormat="1" ht="15">
      <c r="A360" s="18" t="s">
        <v>11</v>
      </c>
      <c r="B360" s="32">
        <v>356</v>
      </c>
      <c r="C360" s="38">
        <v>15060696</v>
      </c>
      <c r="D360" s="39">
        <v>40329</v>
      </c>
      <c r="E360" s="40">
        <v>10</v>
      </c>
      <c r="F360" s="17" t="s">
        <v>122</v>
      </c>
    </row>
    <row r="361" spans="1:6" s="75" customFormat="1" ht="15">
      <c r="A361" s="18" t="s">
        <v>11</v>
      </c>
      <c r="B361" s="32">
        <v>357</v>
      </c>
      <c r="C361" s="38">
        <v>15060711</v>
      </c>
      <c r="D361" s="39">
        <v>40329</v>
      </c>
      <c r="E361" s="40">
        <v>15</v>
      </c>
      <c r="F361" s="17" t="s">
        <v>105</v>
      </c>
    </row>
    <row r="362" spans="1:6" s="75" customFormat="1" ht="15">
      <c r="A362" s="18" t="s">
        <v>11</v>
      </c>
      <c r="B362" s="32">
        <v>358</v>
      </c>
      <c r="C362" s="38">
        <v>15060724</v>
      </c>
      <c r="D362" s="39">
        <v>40329</v>
      </c>
      <c r="E362" s="40">
        <v>13</v>
      </c>
      <c r="F362" s="17" t="s">
        <v>123</v>
      </c>
    </row>
    <row r="363" spans="1:6" s="75" customFormat="1" ht="15">
      <c r="A363" s="18" t="s">
        <v>11</v>
      </c>
      <c r="B363" s="32">
        <v>359</v>
      </c>
      <c r="C363" s="38">
        <v>15060932</v>
      </c>
      <c r="D363" s="39">
        <v>40329</v>
      </c>
      <c r="E363" s="40">
        <v>5</v>
      </c>
      <c r="F363" s="17" t="s">
        <v>124</v>
      </c>
    </row>
    <row r="364" spans="1:6" s="75" customFormat="1" ht="15">
      <c r="A364" s="18" t="s">
        <v>11</v>
      </c>
      <c r="B364" s="25">
        <v>360</v>
      </c>
      <c r="C364" s="38">
        <v>15060960</v>
      </c>
      <c r="D364" s="39">
        <v>40329</v>
      </c>
      <c r="E364" s="40">
        <v>8</v>
      </c>
      <c r="F364" s="17" t="s">
        <v>107</v>
      </c>
    </row>
  </sheetData>
  <sheetProtection/>
  <autoFilter ref="A4:F35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6.140625" style="23" customWidth="1"/>
    <col min="2" max="2" width="9.421875" style="23" customWidth="1"/>
    <col min="3" max="3" width="19.57421875" style="15" customWidth="1"/>
    <col min="4" max="4" width="16.421875" style="15" customWidth="1"/>
    <col min="5" max="5" width="13.7109375" style="15" customWidth="1"/>
    <col min="6" max="6" width="19.28125" style="15" customWidth="1"/>
    <col min="7" max="7" width="16.00390625" style="87" customWidth="1"/>
    <col min="8" max="8" width="33.28125" style="85" customWidth="1"/>
  </cols>
  <sheetData>
    <row r="1" spans="2:4" ht="15">
      <c r="B1" s="109" t="s">
        <v>125</v>
      </c>
      <c r="D1" s="84"/>
    </row>
    <row r="2" spans="1:8" ht="60.75" customHeight="1">
      <c r="A2" s="114" t="s">
        <v>13</v>
      </c>
      <c r="B2" s="113" t="s">
        <v>14</v>
      </c>
      <c r="C2" s="113" t="s">
        <v>126</v>
      </c>
      <c r="D2" s="113" t="s">
        <v>127</v>
      </c>
      <c r="E2" s="113" t="s">
        <v>128</v>
      </c>
      <c r="F2" s="113" t="s">
        <v>129</v>
      </c>
      <c r="G2" s="115" t="s">
        <v>130</v>
      </c>
      <c r="H2" s="113" t="s">
        <v>131</v>
      </c>
    </row>
    <row r="3" spans="1:8" ht="15">
      <c r="A3" s="24"/>
      <c r="B3" s="25">
        <v>1</v>
      </c>
      <c r="C3" s="18">
        <v>2</v>
      </c>
      <c r="D3" s="18">
        <v>3</v>
      </c>
      <c r="E3" s="18">
        <v>4</v>
      </c>
      <c r="F3" s="18">
        <v>5</v>
      </c>
      <c r="G3" s="88">
        <v>6</v>
      </c>
      <c r="H3" s="17">
        <v>7</v>
      </c>
    </row>
    <row r="4" spans="1:8" ht="15">
      <c r="A4" s="18" t="s">
        <v>11</v>
      </c>
      <c r="B4" s="24">
        <v>1</v>
      </c>
      <c r="C4" s="54">
        <v>40100903</v>
      </c>
      <c r="D4" s="53">
        <v>40310</v>
      </c>
      <c r="E4" s="17">
        <v>12</v>
      </c>
      <c r="F4" s="58">
        <v>300</v>
      </c>
      <c r="G4" s="86">
        <v>5760000</v>
      </c>
      <c r="H4" s="55" t="s">
        <v>28</v>
      </c>
    </row>
    <row r="5" spans="1:8" ht="15">
      <c r="A5" s="18" t="s">
        <v>11</v>
      </c>
      <c r="B5" s="24">
        <v>2</v>
      </c>
      <c r="C5" s="54">
        <v>40114662</v>
      </c>
      <c r="D5" s="53">
        <v>40315</v>
      </c>
      <c r="E5" s="17">
        <v>12</v>
      </c>
      <c r="F5" s="54">
        <v>58</v>
      </c>
      <c r="G5" s="86">
        <v>974400</v>
      </c>
      <c r="H5" s="55" t="s">
        <v>23</v>
      </c>
    </row>
    <row r="6" spans="1:8" ht="15">
      <c r="A6" s="18" t="s">
        <v>11</v>
      </c>
      <c r="B6" s="24">
        <v>3</v>
      </c>
      <c r="C6" s="54">
        <v>40115963</v>
      </c>
      <c r="D6" s="53">
        <v>40310</v>
      </c>
      <c r="E6" s="17">
        <v>6</v>
      </c>
      <c r="F6" s="54">
        <v>230</v>
      </c>
      <c r="G6" s="86">
        <v>4416000</v>
      </c>
      <c r="H6" s="54" t="s">
        <v>132</v>
      </c>
    </row>
    <row r="7" spans="1:8" ht="15">
      <c r="A7" s="18" t="s">
        <v>11</v>
      </c>
      <c r="B7" s="24">
        <v>4</v>
      </c>
      <c r="C7" s="54">
        <v>40118647</v>
      </c>
      <c r="D7" s="53">
        <v>40302</v>
      </c>
      <c r="E7" s="17">
        <v>6</v>
      </c>
      <c r="F7" s="54">
        <v>50</v>
      </c>
      <c r="G7" s="86">
        <v>350000</v>
      </c>
      <c r="H7" s="55" t="s">
        <v>133</v>
      </c>
    </row>
    <row r="8" spans="1:8" ht="15">
      <c r="A8" s="18" t="s">
        <v>11</v>
      </c>
      <c r="B8" s="24">
        <v>5</v>
      </c>
      <c r="C8" s="54">
        <v>40122418</v>
      </c>
      <c r="D8" s="53">
        <v>40312</v>
      </c>
      <c r="E8" s="17">
        <v>6</v>
      </c>
      <c r="F8" s="54">
        <v>88</v>
      </c>
      <c r="G8" s="86">
        <v>1232000</v>
      </c>
      <c r="H8" s="55" t="s">
        <v>134</v>
      </c>
    </row>
    <row r="9" spans="1:8" ht="15">
      <c r="A9" s="18" t="s">
        <v>11</v>
      </c>
      <c r="B9" s="24">
        <v>6</v>
      </c>
      <c r="C9" s="54">
        <v>40120571</v>
      </c>
      <c r="D9" s="53">
        <v>40318</v>
      </c>
      <c r="E9" s="17">
        <v>6</v>
      </c>
      <c r="F9" s="54">
        <v>59.73</v>
      </c>
      <c r="G9" s="86">
        <v>1003464.0000000001</v>
      </c>
      <c r="H9" s="55" t="s">
        <v>28</v>
      </c>
    </row>
    <row r="10" spans="1:8" ht="15">
      <c r="A10" s="18" t="s">
        <v>11</v>
      </c>
      <c r="B10" s="24">
        <v>7</v>
      </c>
      <c r="C10" s="54">
        <v>40123249</v>
      </c>
      <c r="D10" s="53">
        <v>40303</v>
      </c>
      <c r="E10" s="17">
        <v>12</v>
      </c>
      <c r="F10" s="54">
        <v>80</v>
      </c>
      <c r="G10" s="86">
        <v>1344000</v>
      </c>
      <c r="H10" s="55" t="s">
        <v>26</v>
      </c>
    </row>
    <row r="11" spans="1:8" ht="15">
      <c r="A11" s="18" t="s">
        <v>11</v>
      </c>
      <c r="B11" s="24">
        <v>8</v>
      </c>
      <c r="C11" s="54">
        <v>40129659</v>
      </c>
      <c r="D11" s="53">
        <v>40317</v>
      </c>
      <c r="E11" s="17">
        <v>24</v>
      </c>
      <c r="F11" s="54">
        <v>101.6</v>
      </c>
      <c r="G11" s="86">
        <v>2015200</v>
      </c>
      <c r="H11" s="55" t="s">
        <v>135</v>
      </c>
    </row>
    <row r="12" spans="1:8" ht="15">
      <c r="A12" s="18" t="s">
        <v>11</v>
      </c>
      <c r="B12" s="24">
        <v>9</v>
      </c>
      <c r="C12" s="17">
        <v>40102401</v>
      </c>
      <c r="D12" s="34">
        <v>40302</v>
      </c>
      <c r="E12" s="62">
        <v>6</v>
      </c>
      <c r="F12" s="43">
        <v>15</v>
      </c>
      <c r="G12" s="86">
        <v>466.10169491525426</v>
      </c>
      <c r="H12" s="17" t="s">
        <v>31</v>
      </c>
    </row>
    <row r="13" spans="1:8" ht="15">
      <c r="A13" s="18" t="s">
        <v>11</v>
      </c>
      <c r="B13" s="24">
        <v>10</v>
      </c>
      <c r="C13" s="17">
        <v>40115626</v>
      </c>
      <c r="D13" s="34">
        <v>40302</v>
      </c>
      <c r="E13" s="62">
        <v>6</v>
      </c>
      <c r="F13" s="33">
        <v>50</v>
      </c>
      <c r="G13" s="86">
        <v>1398.3050847457628</v>
      </c>
      <c r="H13" s="78" t="s">
        <v>36</v>
      </c>
    </row>
    <row r="14" spans="1:8" ht="15">
      <c r="A14" s="18" t="s">
        <v>11</v>
      </c>
      <c r="B14" s="24">
        <v>11</v>
      </c>
      <c r="C14" s="17">
        <v>40112973</v>
      </c>
      <c r="D14" s="34">
        <v>40317</v>
      </c>
      <c r="E14" s="62">
        <v>6</v>
      </c>
      <c r="F14" s="33">
        <v>5</v>
      </c>
      <c r="G14" s="86">
        <v>466.10169491525426</v>
      </c>
      <c r="H14" s="61" t="s">
        <v>40</v>
      </c>
    </row>
    <row r="15" spans="1:8" ht="15">
      <c r="A15" s="18" t="s">
        <v>11</v>
      </c>
      <c r="B15" s="24">
        <v>12</v>
      </c>
      <c r="C15" s="17">
        <v>40113559</v>
      </c>
      <c r="D15" s="34">
        <v>40315</v>
      </c>
      <c r="E15" s="62">
        <v>6</v>
      </c>
      <c r="F15" s="33">
        <v>15</v>
      </c>
      <c r="G15" s="86">
        <v>466.10169491525426</v>
      </c>
      <c r="H15" s="61" t="s">
        <v>37</v>
      </c>
    </row>
    <row r="16" spans="1:8" ht="15">
      <c r="A16" s="18" t="s">
        <v>11</v>
      </c>
      <c r="B16" s="24">
        <v>13</v>
      </c>
      <c r="C16" s="17">
        <v>40116679</v>
      </c>
      <c r="D16" s="34">
        <v>40309</v>
      </c>
      <c r="E16" s="62">
        <v>6</v>
      </c>
      <c r="F16" s="33">
        <v>15</v>
      </c>
      <c r="G16" s="86">
        <v>466.10169491525426</v>
      </c>
      <c r="H16" s="17" t="s">
        <v>31</v>
      </c>
    </row>
    <row r="17" spans="1:8" ht="15">
      <c r="A17" s="18" t="s">
        <v>11</v>
      </c>
      <c r="B17" s="24">
        <v>14</v>
      </c>
      <c r="C17" s="17">
        <v>40115466</v>
      </c>
      <c r="D17" s="34">
        <v>40303</v>
      </c>
      <c r="E17" s="62">
        <v>6</v>
      </c>
      <c r="F17" s="33">
        <v>6</v>
      </c>
      <c r="G17" s="86">
        <v>466.10169491525426</v>
      </c>
      <c r="H17" s="61" t="s">
        <v>136</v>
      </c>
    </row>
    <row r="18" spans="1:8" ht="15">
      <c r="A18" s="18" t="s">
        <v>11</v>
      </c>
      <c r="B18" s="24">
        <v>15</v>
      </c>
      <c r="C18" s="17">
        <v>40116883</v>
      </c>
      <c r="D18" s="34">
        <v>40317</v>
      </c>
      <c r="E18" s="62">
        <v>6</v>
      </c>
      <c r="F18" s="33">
        <v>15</v>
      </c>
      <c r="G18" s="86">
        <v>466.10169491525426</v>
      </c>
      <c r="H18" s="17" t="s">
        <v>50</v>
      </c>
    </row>
    <row r="19" spans="1:8" ht="15">
      <c r="A19" s="18" t="s">
        <v>11</v>
      </c>
      <c r="B19" s="24">
        <v>16</v>
      </c>
      <c r="C19" s="17">
        <v>40117488</v>
      </c>
      <c r="D19" s="34">
        <v>40303</v>
      </c>
      <c r="E19" s="62">
        <v>6</v>
      </c>
      <c r="F19" s="33">
        <v>15</v>
      </c>
      <c r="G19" s="86">
        <v>466.10169491525426</v>
      </c>
      <c r="H19" s="17" t="s">
        <v>31</v>
      </c>
    </row>
    <row r="20" spans="1:8" ht="15">
      <c r="A20" s="18" t="s">
        <v>11</v>
      </c>
      <c r="B20" s="24">
        <v>17</v>
      </c>
      <c r="C20" s="17">
        <v>40117945</v>
      </c>
      <c r="D20" s="34">
        <v>40303</v>
      </c>
      <c r="E20" s="62">
        <v>6</v>
      </c>
      <c r="F20" s="33">
        <v>15</v>
      </c>
      <c r="G20" s="86">
        <v>466.10169491525426</v>
      </c>
      <c r="H20" s="17" t="s">
        <v>31</v>
      </c>
    </row>
    <row r="21" spans="1:8" ht="15">
      <c r="A21" s="18" t="s">
        <v>11</v>
      </c>
      <c r="B21" s="24">
        <v>18</v>
      </c>
      <c r="C21" s="17">
        <v>40118614</v>
      </c>
      <c r="D21" s="34">
        <v>40312</v>
      </c>
      <c r="E21" s="62">
        <v>12</v>
      </c>
      <c r="F21" s="33">
        <v>220</v>
      </c>
      <c r="G21" s="86">
        <v>1980000</v>
      </c>
      <c r="H21" s="61" t="s">
        <v>34</v>
      </c>
    </row>
    <row r="22" spans="1:8" ht="15">
      <c r="A22" s="18" t="s">
        <v>11</v>
      </c>
      <c r="B22" s="24">
        <v>19</v>
      </c>
      <c r="C22" s="17">
        <v>40118114</v>
      </c>
      <c r="D22" s="44">
        <v>40304</v>
      </c>
      <c r="E22" s="62">
        <v>12</v>
      </c>
      <c r="F22" s="33">
        <v>375</v>
      </c>
      <c r="G22" s="86">
        <v>11652.542372881357</v>
      </c>
      <c r="H22" s="17" t="s">
        <v>51</v>
      </c>
    </row>
    <row r="23" spans="1:8" ht="15">
      <c r="A23" s="18" t="s">
        <v>11</v>
      </c>
      <c r="B23" s="24">
        <v>20</v>
      </c>
      <c r="C23" s="17">
        <v>40118842</v>
      </c>
      <c r="D23" s="44">
        <v>40303</v>
      </c>
      <c r="E23" s="81">
        <v>6</v>
      </c>
      <c r="F23" s="33">
        <v>15</v>
      </c>
      <c r="G23" s="86">
        <v>466.10169491525426</v>
      </c>
      <c r="H23" s="17" t="s">
        <v>33</v>
      </c>
    </row>
    <row r="24" spans="1:8" ht="15">
      <c r="A24" s="18" t="s">
        <v>11</v>
      </c>
      <c r="B24" s="24">
        <v>21</v>
      </c>
      <c r="C24" s="17">
        <v>40118864</v>
      </c>
      <c r="D24" s="44">
        <v>40303</v>
      </c>
      <c r="E24" s="81">
        <v>6</v>
      </c>
      <c r="F24" s="33">
        <v>15</v>
      </c>
      <c r="G24" s="86">
        <v>466.10169491525426</v>
      </c>
      <c r="H24" s="17" t="s">
        <v>33</v>
      </c>
    </row>
    <row r="25" spans="1:8" ht="15">
      <c r="A25" s="18" t="s">
        <v>11</v>
      </c>
      <c r="B25" s="24">
        <v>22</v>
      </c>
      <c r="C25" s="17">
        <v>40119252</v>
      </c>
      <c r="D25" s="44">
        <v>40303</v>
      </c>
      <c r="E25" s="81">
        <v>6</v>
      </c>
      <c r="F25" s="33">
        <v>15</v>
      </c>
      <c r="G25" s="86">
        <v>466.10169491525426</v>
      </c>
      <c r="H25" s="17" t="s">
        <v>39</v>
      </c>
    </row>
    <row r="26" spans="1:8" ht="15">
      <c r="A26" s="18" t="s">
        <v>11</v>
      </c>
      <c r="B26" s="24">
        <v>23</v>
      </c>
      <c r="C26" s="35">
        <v>40118877</v>
      </c>
      <c r="D26" s="63">
        <v>40303</v>
      </c>
      <c r="E26" s="81">
        <v>6</v>
      </c>
      <c r="F26" s="37">
        <v>15</v>
      </c>
      <c r="G26" s="86">
        <v>466.10169491525426</v>
      </c>
      <c r="H26" s="17" t="s">
        <v>33</v>
      </c>
    </row>
    <row r="27" spans="1:8" ht="15">
      <c r="A27" s="18" t="s">
        <v>11</v>
      </c>
      <c r="B27" s="24">
        <v>24</v>
      </c>
      <c r="C27" s="17">
        <v>40118343</v>
      </c>
      <c r="D27" s="44">
        <v>40309</v>
      </c>
      <c r="E27" s="81">
        <v>6</v>
      </c>
      <c r="F27" s="33">
        <v>15</v>
      </c>
      <c r="G27" s="86">
        <v>466.10169491525426</v>
      </c>
      <c r="H27" s="61" t="s">
        <v>40</v>
      </c>
    </row>
    <row r="28" spans="1:8" ht="15">
      <c r="A28" s="18" t="s">
        <v>11</v>
      </c>
      <c r="B28" s="24">
        <v>25</v>
      </c>
      <c r="C28" s="17">
        <v>40119787</v>
      </c>
      <c r="D28" s="44">
        <v>40305</v>
      </c>
      <c r="E28" s="81">
        <v>6</v>
      </c>
      <c r="F28" s="33">
        <v>5</v>
      </c>
      <c r="G28" s="86">
        <v>466.10169491525426</v>
      </c>
      <c r="H28" s="17" t="s">
        <v>31</v>
      </c>
    </row>
    <row r="29" spans="1:8" ht="15">
      <c r="A29" s="18" t="s">
        <v>11</v>
      </c>
      <c r="B29" s="24">
        <v>26</v>
      </c>
      <c r="C29" s="17">
        <v>40120507</v>
      </c>
      <c r="D29" s="44">
        <v>40303</v>
      </c>
      <c r="E29" s="81">
        <v>6</v>
      </c>
      <c r="F29" s="33">
        <v>12</v>
      </c>
      <c r="G29" s="86">
        <v>466.10169491525426</v>
      </c>
      <c r="H29" s="17" t="s">
        <v>137</v>
      </c>
    </row>
    <row r="30" spans="1:8" ht="15">
      <c r="A30" s="18" t="s">
        <v>11</v>
      </c>
      <c r="B30" s="24">
        <v>27</v>
      </c>
      <c r="C30" s="17">
        <v>40119171</v>
      </c>
      <c r="D30" s="44">
        <v>40302</v>
      </c>
      <c r="E30" s="81">
        <v>6</v>
      </c>
      <c r="F30" s="33">
        <v>10</v>
      </c>
      <c r="G30" s="86">
        <v>466.10169491525426</v>
      </c>
      <c r="H30" s="78" t="s">
        <v>36</v>
      </c>
    </row>
    <row r="31" spans="1:8" ht="15">
      <c r="A31" s="18" t="s">
        <v>11</v>
      </c>
      <c r="B31" s="24">
        <v>28</v>
      </c>
      <c r="C31" s="17">
        <v>40120535</v>
      </c>
      <c r="D31" s="44">
        <v>40311</v>
      </c>
      <c r="E31" s="81">
        <v>6</v>
      </c>
      <c r="F31" s="33">
        <v>15</v>
      </c>
      <c r="G31" s="86">
        <v>466.10169491525426</v>
      </c>
      <c r="H31" s="17" t="s">
        <v>39</v>
      </c>
    </row>
    <row r="32" spans="1:8" ht="15">
      <c r="A32" s="18" t="s">
        <v>11</v>
      </c>
      <c r="B32" s="24">
        <v>29</v>
      </c>
      <c r="C32" s="17">
        <v>40120144</v>
      </c>
      <c r="D32" s="44">
        <v>40303</v>
      </c>
      <c r="E32" s="81">
        <v>6</v>
      </c>
      <c r="F32" s="33">
        <v>15</v>
      </c>
      <c r="G32" s="86">
        <v>466.10169491525426</v>
      </c>
      <c r="H32" s="61" t="s">
        <v>138</v>
      </c>
    </row>
    <row r="33" spans="1:8" ht="15">
      <c r="A33" s="18" t="s">
        <v>11</v>
      </c>
      <c r="B33" s="24">
        <v>30</v>
      </c>
      <c r="C33" s="17">
        <v>40121945</v>
      </c>
      <c r="D33" s="46">
        <v>40302</v>
      </c>
      <c r="E33" s="81">
        <v>6</v>
      </c>
      <c r="F33" s="33">
        <v>11</v>
      </c>
      <c r="G33" s="86">
        <v>466.10169491525426</v>
      </c>
      <c r="H33" s="42" t="s">
        <v>48</v>
      </c>
    </row>
    <row r="34" spans="1:8" ht="15">
      <c r="A34" s="18" t="s">
        <v>11</v>
      </c>
      <c r="B34" s="24">
        <v>31</v>
      </c>
      <c r="C34" s="17">
        <v>40121430</v>
      </c>
      <c r="D34" s="46">
        <v>40316</v>
      </c>
      <c r="E34" s="81">
        <v>6</v>
      </c>
      <c r="F34" s="33">
        <v>20</v>
      </c>
      <c r="G34" s="86">
        <v>140000</v>
      </c>
      <c r="H34" s="17" t="s">
        <v>31</v>
      </c>
    </row>
    <row r="35" spans="1:8" ht="15">
      <c r="A35" s="18" t="s">
        <v>11</v>
      </c>
      <c r="B35" s="24">
        <v>32</v>
      </c>
      <c r="C35" s="17">
        <v>40121238</v>
      </c>
      <c r="D35" s="46">
        <v>40305</v>
      </c>
      <c r="E35" s="81">
        <v>6</v>
      </c>
      <c r="F35" s="33">
        <v>10</v>
      </c>
      <c r="G35" s="86">
        <v>466.10169491525426</v>
      </c>
      <c r="H35" s="42" t="s">
        <v>139</v>
      </c>
    </row>
    <row r="36" spans="1:8" ht="15">
      <c r="A36" s="18" t="s">
        <v>11</v>
      </c>
      <c r="B36" s="24">
        <v>33</v>
      </c>
      <c r="C36" s="17">
        <v>40121382</v>
      </c>
      <c r="D36" s="46">
        <v>40303</v>
      </c>
      <c r="E36" s="81">
        <v>6</v>
      </c>
      <c r="F36" s="33">
        <v>12</v>
      </c>
      <c r="G36" s="86">
        <v>466.10169491525426</v>
      </c>
      <c r="H36" s="17" t="s">
        <v>46</v>
      </c>
    </row>
    <row r="37" spans="1:8" ht="15">
      <c r="A37" s="18" t="s">
        <v>11</v>
      </c>
      <c r="B37" s="24">
        <v>34</v>
      </c>
      <c r="C37" s="17">
        <v>40121333</v>
      </c>
      <c r="D37" s="46">
        <v>40309</v>
      </c>
      <c r="E37" s="81">
        <v>6</v>
      </c>
      <c r="F37" s="33">
        <v>5</v>
      </c>
      <c r="G37" s="86">
        <v>466.10169491525426</v>
      </c>
      <c r="H37" s="17" t="s">
        <v>31</v>
      </c>
    </row>
    <row r="38" spans="1:8" ht="15">
      <c r="A38" s="18" t="s">
        <v>11</v>
      </c>
      <c r="B38" s="24">
        <v>35</v>
      </c>
      <c r="C38" s="17">
        <v>40119560</v>
      </c>
      <c r="D38" s="46">
        <v>40302</v>
      </c>
      <c r="E38" s="81">
        <v>6</v>
      </c>
      <c r="F38" s="33">
        <v>5</v>
      </c>
      <c r="G38" s="86">
        <v>466.10169491525426</v>
      </c>
      <c r="H38" s="61" t="s">
        <v>29</v>
      </c>
    </row>
    <row r="39" spans="1:8" ht="15">
      <c r="A39" s="18" t="s">
        <v>11</v>
      </c>
      <c r="B39" s="24">
        <v>36</v>
      </c>
      <c r="C39" s="17">
        <v>40121958</v>
      </c>
      <c r="D39" s="46">
        <v>40315</v>
      </c>
      <c r="E39" s="81">
        <v>6</v>
      </c>
      <c r="F39" s="33">
        <v>12</v>
      </c>
      <c r="G39" s="86">
        <v>466.10169491525426</v>
      </c>
      <c r="H39" s="17" t="s">
        <v>51</v>
      </c>
    </row>
    <row r="40" spans="1:8" ht="15">
      <c r="A40" s="18" t="s">
        <v>11</v>
      </c>
      <c r="B40" s="24">
        <v>37</v>
      </c>
      <c r="C40" s="17">
        <v>40122428</v>
      </c>
      <c r="D40" s="44">
        <v>40309</v>
      </c>
      <c r="E40" s="81">
        <v>6</v>
      </c>
      <c r="F40" s="33">
        <v>15</v>
      </c>
      <c r="G40" s="86">
        <v>466.10169491525426</v>
      </c>
      <c r="H40" s="17" t="s">
        <v>31</v>
      </c>
    </row>
    <row r="41" spans="1:8" ht="15">
      <c r="A41" s="18" t="s">
        <v>11</v>
      </c>
      <c r="B41" s="24">
        <v>38</v>
      </c>
      <c r="C41" s="17">
        <v>40121251</v>
      </c>
      <c r="D41" s="46">
        <v>40312</v>
      </c>
      <c r="E41" s="81">
        <v>6</v>
      </c>
      <c r="F41" s="33">
        <v>5</v>
      </c>
      <c r="G41" s="86">
        <v>466.10169491525426</v>
      </c>
      <c r="H41" s="78" t="s">
        <v>140</v>
      </c>
    </row>
    <row r="42" spans="1:8" ht="15">
      <c r="A42" s="18" t="s">
        <v>11</v>
      </c>
      <c r="B42" s="24">
        <v>39</v>
      </c>
      <c r="C42" s="17">
        <v>40122141</v>
      </c>
      <c r="D42" s="46">
        <v>40315</v>
      </c>
      <c r="E42" s="81">
        <v>6</v>
      </c>
      <c r="F42" s="33">
        <v>5</v>
      </c>
      <c r="G42" s="86">
        <v>466.10169491525426</v>
      </c>
      <c r="H42" s="17" t="s">
        <v>141</v>
      </c>
    </row>
    <row r="43" spans="1:8" ht="15">
      <c r="A43" s="18" t="s">
        <v>11</v>
      </c>
      <c r="B43" s="24">
        <v>40</v>
      </c>
      <c r="C43" s="17">
        <v>40120314</v>
      </c>
      <c r="D43" s="46">
        <v>40309</v>
      </c>
      <c r="E43" s="81">
        <v>6</v>
      </c>
      <c r="F43" s="33">
        <v>15</v>
      </c>
      <c r="G43" s="86">
        <v>466.10169491525426</v>
      </c>
      <c r="H43" s="61" t="s">
        <v>29</v>
      </c>
    </row>
    <row r="44" spans="1:8" ht="15">
      <c r="A44" s="18" t="s">
        <v>11</v>
      </c>
      <c r="B44" s="24">
        <v>41</v>
      </c>
      <c r="C44" s="17">
        <v>40121781</v>
      </c>
      <c r="D44" s="44">
        <v>40310</v>
      </c>
      <c r="E44" s="62">
        <v>6</v>
      </c>
      <c r="F44" s="33">
        <v>15</v>
      </c>
      <c r="G44" s="86">
        <v>466.10169491525426</v>
      </c>
      <c r="H44" s="61" t="s">
        <v>34</v>
      </c>
    </row>
    <row r="45" spans="1:8" ht="15">
      <c r="A45" s="18" t="s">
        <v>11</v>
      </c>
      <c r="B45" s="24">
        <v>42</v>
      </c>
      <c r="C45" s="17">
        <v>40121776</v>
      </c>
      <c r="D45" s="46">
        <v>40311</v>
      </c>
      <c r="E45" s="62">
        <v>6</v>
      </c>
      <c r="F45" s="33">
        <v>9</v>
      </c>
      <c r="G45" s="86">
        <v>466.10169491525426</v>
      </c>
      <c r="H45" s="61" t="s">
        <v>34</v>
      </c>
    </row>
    <row r="46" spans="1:8" ht="15">
      <c r="A46" s="18" t="s">
        <v>11</v>
      </c>
      <c r="B46" s="24">
        <v>43</v>
      </c>
      <c r="C46" s="17">
        <v>40123342</v>
      </c>
      <c r="D46" s="46">
        <v>40315</v>
      </c>
      <c r="E46" s="62">
        <v>6</v>
      </c>
      <c r="F46" s="33">
        <v>15</v>
      </c>
      <c r="G46" s="86">
        <v>466.10169491525426</v>
      </c>
      <c r="H46" s="17" t="s">
        <v>31</v>
      </c>
    </row>
    <row r="47" spans="1:8" ht="15">
      <c r="A47" s="18" t="s">
        <v>11</v>
      </c>
      <c r="B47" s="24">
        <v>44</v>
      </c>
      <c r="C47" s="17">
        <v>40121771</v>
      </c>
      <c r="D47" s="46">
        <v>40310</v>
      </c>
      <c r="E47" s="62">
        <v>6</v>
      </c>
      <c r="F47" s="33">
        <v>10</v>
      </c>
      <c r="G47" s="86">
        <v>466.10169491525426</v>
      </c>
      <c r="H47" s="61" t="s">
        <v>142</v>
      </c>
    </row>
    <row r="48" spans="1:8" ht="15">
      <c r="A48" s="18" t="s">
        <v>11</v>
      </c>
      <c r="B48" s="24">
        <v>45</v>
      </c>
      <c r="C48" s="17">
        <v>40123503</v>
      </c>
      <c r="D48" s="46">
        <v>40315</v>
      </c>
      <c r="E48" s="62">
        <v>6</v>
      </c>
      <c r="F48" s="33">
        <v>15</v>
      </c>
      <c r="G48" s="86">
        <v>466.10169491525426</v>
      </c>
      <c r="H48" s="17" t="s">
        <v>143</v>
      </c>
    </row>
    <row r="49" spans="1:8" ht="15">
      <c r="A49" s="18" t="s">
        <v>11</v>
      </c>
      <c r="B49" s="24">
        <v>46</v>
      </c>
      <c r="C49" s="17">
        <v>40123501</v>
      </c>
      <c r="D49" s="46">
        <v>40315</v>
      </c>
      <c r="E49" s="62">
        <v>6</v>
      </c>
      <c r="F49" s="33">
        <v>15</v>
      </c>
      <c r="G49" s="86">
        <v>466.10169491525426</v>
      </c>
      <c r="H49" s="17" t="s">
        <v>143</v>
      </c>
    </row>
    <row r="50" spans="1:8" ht="15">
      <c r="A50" s="18" t="s">
        <v>11</v>
      </c>
      <c r="B50" s="24">
        <v>47</v>
      </c>
      <c r="C50" s="17">
        <v>40123499</v>
      </c>
      <c r="D50" s="44">
        <v>40318</v>
      </c>
      <c r="E50" s="62">
        <v>6</v>
      </c>
      <c r="F50" s="33">
        <v>15</v>
      </c>
      <c r="G50" s="86">
        <v>466.10169491525426</v>
      </c>
      <c r="H50" s="17" t="s">
        <v>143</v>
      </c>
    </row>
    <row r="51" spans="1:8" ht="15">
      <c r="A51" s="18" t="s">
        <v>11</v>
      </c>
      <c r="B51" s="24">
        <v>48</v>
      </c>
      <c r="C51" s="17">
        <v>40123498</v>
      </c>
      <c r="D51" s="44">
        <v>40318</v>
      </c>
      <c r="E51" s="62">
        <v>6</v>
      </c>
      <c r="F51" s="33">
        <v>15</v>
      </c>
      <c r="G51" s="86">
        <v>466.10169491525426</v>
      </c>
      <c r="H51" s="17" t="s">
        <v>143</v>
      </c>
    </row>
    <row r="52" spans="1:8" ht="15">
      <c r="A52" s="18" t="s">
        <v>11</v>
      </c>
      <c r="B52" s="24">
        <v>49</v>
      </c>
      <c r="C52" s="17">
        <v>40123265</v>
      </c>
      <c r="D52" s="46">
        <v>40317</v>
      </c>
      <c r="E52" s="62">
        <v>6</v>
      </c>
      <c r="F52" s="33">
        <v>15</v>
      </c>
      <c r="G52" s="86">
        <v>466.10169491525426</v>
      </c>
      <c r="H52" s="61" t="s">
        <v>34</v>
      </c>
    </row>
    <row r="53" spans="1:8" ht="15">
      <c r="A53" s="18" t="s">
        <v>11</v>
      </c>
      <c r="B53" s="24">
        <v>50</v>
      </c>
      <c r="C53" s="17">
        <v>40122756</v>
      </c>
      <c r="D53" s="46">
        <v>40312</v>
      </c>
      <c r="E53" s="62">
        <v>6</v>
      </c>
      <c r="F53" s="33">
        <v>15</v>
      </c>
      <c r="G53" s="86">
        <v>466.10169491525426</v>
      </c>
      <c r="H53" s="61" t="s">
        <v>142</v>
      </c>
    </row>
    <row r="54" spans="1:8" ht="15">
      <c r="A54" s="18" t="s">
        <v>11</v>
      </c>
      <c r="B54" s="24">
        <v>51</v>
      </c>
      <c r="C54" s="17">
        <v>40122760</v>
      </c>
      <c r="D54" s="46">
        <v>40310</v>
      </c>
      <c r="E54" s="62">
        <v>6</v>
      </c>
      <c r="F54" s="33">
        <v>15</v>
      </c>
      <c r="G54" s="86">
        <v>466.10169491525426</v>
      </c>
      <c r="H54" s="61" t="s">
        <v>34</v>
      </c>
    </row>
    <row r="55" spans="1:8" ht="15">
      <c r="A55" s="18" t="s">
        <v>11</v>
      </c>
      <c r="B55" s="24">
        <v>52</v>
      </c>
      <c r="C55" s="17">
        <v>40121787</v>
      </c>
      <c r="D55" s="46">
        <v>40317</v>
      </c>
      <c r="E55" s="62">
        <v>6</v>
      </c>
      <c r="F55" s="33">
        <v>5</v>
      </c>
      <c r="G55" s="86">
        <v>466.10169491525426</v>
      </c>
      <c r="H55" s="61" t="s">
        <v>29</v>
      </c>
    </row>
    <row r="56" spans="1:8" ht="15">
      <c r="A56" s="18" t="s">
        <v>11</v>
      </c>
      <c r="B56" s="24">
        <v>53</v>
      </c>
      <c r="C56" s="17">
        <v>40123873</v>
      </c>
      <c r="D56" s="46">
        <v>40309</v>
      </c>
      <c r="E56" s="62">
        <v>6</v>
      </c>
      <c r="F56" s="33">
        <v>15</v>
      </c>
      <c r="G56" s="86">
        <v>466.10169491525426</v>
      </c>
      <c r="H56" s="17" t="s">
        <v>50</v>
      </c>
    </row>
    <row r="57" spans="1:8" ht="15">
      <c r="A57" s="18" t="s">
        <v>11</v>
      </c>
      <c r="B57" s="24">
        <v>54</v>
      </c>
      <c r="C57" s="17">
        <v>40123731</v>
      </c>
      <c r="D57" s="46">
        <v>40309</v>
      </c>
      <c r="E57" s="62">
        <v>6</v>
      </c>
      <c r="F57" s="33">
        <v>15</v>
      </c>
      <c r="G57" s="86">
        <v>466.10169491525426</v>
      </c>
      <c r="H57" s="17" t="s">
        <v>50</v>
      </c>
    </row>
    <row r="58" spans="1:8" ht="15">
      <c r="A58" s="18" t="s">
        <v>11</v>
      </c>
      <c r="B58" s="24">
        <v>55</v>
      </c>
      <c r="C58" s="48">
        <v>40125118</v>
      </c>
      <c r="D58" s="44">
        <v>40309</v>
      </c>
      <c r="E58" s="62">
        <v>6</v>
      </c>
      <c r="F58" s="33">
        <v>5</v>
      </c>
      <c r="G58" s="86">
        <v>466.10169491525426</v>
      </c>
      <c r="H58" s="78" t="s">
        <v>30</v>
      </c>
    </row>
    <row r="59" spans="1:8" ht="15">
      <c r="A59" s="18" t="s">
        <v>11</v>
      </c>
      <c r="B59" s="24">
        <v>56</v>
      </c>
      <c r="C59" s="17">
        <v>40123777</v>
      </c>
      <c r="D59" s="46">
        <v>40315</v>
      </c>
      <c r="E59" s="62">
        <v>6</v>
      </c>
      <c r="F59" s="33">
        <v>15</v>
      </c>
      <c r="G59" s="86">
        <v>466.10169491525426</v>
      </c>
      <c r="H59" s="61" t="s">
        <v>144</v>
      </c>
    </row>
    <row r="60" spans="1:8" ht="15">
      <c r="A60" s="18" t="s">
        <v>11</v>
      </c>
      <c r="B60" s="24">
        <v>57</v>
      </c>
      <c r="C60" s="17">
        <v>40124479</v>
      </c>
      <c r="D60" s="46">
        <v>40315</v>
      </c>
      <c r="E60" s="62">
        <v>6</v>
      </c>
      <c r="F60" s="33">
        <v>15</v>
      </c>
      <c r="G60" s="86">
        <v>466.10169491525426</v>
      </c>
      <c r="H60" s="17" t="s">
        <v>51</v>
      </c>
    </row>
    <row r="61" spans="1:8" ht="15">
      <c r="A61" s="18" t="s">
        <v>11</v>
      </c>
      <c r="B61" s="24">
        <v>58</v>
      </c>
      <c r="C61" s="17">
        <v>40123018</v>
      </c>
      <c r="D61" s="34">
        <v>40311</v>
      </c>
      <c r="E61" s="62">
        <v>6</v>
      </c>
      <c r="F61" s="33">
        <v>15</v>
      </c>
      <c r="G61" s="86">
        <v>466.10169491525426</v>
      </c>
      <c r="H61" s="61" t="s">
        <v>41</v>
      </c>
    </row>
    <row r="62" spans="1:8" ht="15">
      <c r="A62" s="18" t="s">
        <v>11</v>
      </c>
      <c r="B62" s="24">
        <v>59</v>
      </c>
      <c r="C62" s="17">
        <v>40123015</v>
      </c>
      <c r="D62" s="34">
        <v>40326</v>
      </c>
      <c r="E62" s="62">
        <v>6</v>
      </c>
      <c r="F62" s="33">
        <v>10</v>
      </c>
      <c r="G62" s="86">
        <v>466.10169491525426</v>
      </c>
      <c r="H62" s="61" t="s">
        <v>139</v>
      </c>
    </row>
    <row r="63" spans="1:8" ht="15">
      <c r="A63" s="18" t="s">
        <v>11</v>
      </c>
      <c r="B63" s="24">
        <v>60</v>
      </c>
      <c r="C63" s="17">
        <v>40124880</v>
      </c>
      <c r="D63" s="44">
        <v>40316</v>
      </c>
      <c r="E63" s="62">
        <v>6</v>
      </c>
      <c r="F63" s="33">
        <v>5</v>
      </c>
      <c r="G63" s="86">
        <v>466.10169491525426</v>
      </c>
      <c r="H63" s="78" t="s">
        <v>36</v>
      </c>
    </row>
    <row r="64" spans="1:8" ht="15">
      <c r="A64" s="18" t="s">
        <v>11</v>
      </c>
      <c r="B64" s="24">
        <v>61</v>
      </c>
      <c r="C64" s="17">
        <v>40122911</v>
      </c>
      <c r="D64" s="34">
        <v>40311</v>
      </c>
      <c r="E64" s="62">
        <v>6</v>
      </c>
      <c r="F64" s="33">
        <v>12</v>
      </c>
      <c r="G64" s="86">
        <v>466.10169491525426</v>
      </c>
      <c r="H64" s="61" t="s">
        <v>29</v>
      </c>
    </row>
    <row r="65" spans="1:8" ht="15">
      <c r="A65" s="18" t="s">
        <v>11</v>
      </c>
      <c r="B65" s="24">
        <v>62</v>
      </c>
      <c r="C65" s="17">
        <v>40122647</v>
      </c>
      <c r="D65" s="44">
        <v>40305</v>
      </c>
      <c r="E65" s="62">
        <v>6</v>
      </c>
      <c r="F65" s="33">
        <v>15</v>
      </c>
      <c r="G65" s="86">
        <v>466.10169491525426</v>
      </c>
      <c r="H65" s="61" t="s">
        <v>29</v>
      </c>
    </row>
    <row r="66" spans="1:8" ht="15">
      <c r="A66" s="18" t="s">
        <v>11</v>
      </c>
      <c r="B66" s="24">
        <v>63</v>
      </c>
      <c r="C66" s="17">
        <v>40122559</v>
      </c>
      <c r="D66" s="44">
        <v>40305</v>
      </c>
      <c r="E66" s="62">
        <v>6</v>
      </c>
      <c r="F66" s="33">
        <v>10</v>
      </c>
      <c r="G66" s="86">
        <v>466.10169491525426</v>
      </c>
      <c r="H66" s="61" t="s">
        <v>29</v>
      </c>
    </row>
    <row r="67" spans="1:8" ht="15">
      <c r="A67" s="18" t="s">
        <v>11</v>
      </c>
      <c r="B67" s="24">
        <v>64</v>
      </c>
      <c r="C67" s="17">
        <v>40124576</v>
      </c>
      <c r="D67" s="34">
        <v>40322</v>
      </c>
      <c r="E67" s="62">
        <v>6</v>
      </c>
      <c r="F67" s="33">
        <v>15</v>
      </c>
      <c r="G67" s="86">
        <v>466.10169491525426</v>
      </c>
      <c r="H67" s="61" t="s">
        <v>144</v>
      </c>
    </row>
    <row r="68" spans="1:8" ht="15">
      <c r="A68" s="18" t="s">
        <v>11</v>
      </c>
      <c r="B68" s="24">
        <v>65</v>
      </c>
      <c r="C68" s="17">
        <v>40124500</v>
      </c>
      <c r="D68" s="34">
        <v>40325</v>
      </c>
      <c r="E68" s="62">
        <v>6</v>
      </c>
      <c r="F68" s="33">
        <v>15</v>
      </c>
      <c r="G68" s="86">
        <v>466.10169491525426</v>
      </c>
      <c r="H68" s="61" t="s">
        <v>34</v>
      </c>
    </row>
    <row r="69" spans="1:8" ht="15">
      <c r="A69" s="18" t="s">
        <v>11</v>
      </c>
      <c r="B69" s="24">
        <v>66</v>
      </c>
      <c r="C69" s="17">
        <v>40125449</v>
      </c>
      <c r="D69" s="34">
        <v>40316</v>
      </c>
      <c r="E69" s="62">
        <v>6</v>
      </c>
      <c r="F69" s="33">
        <v>15</v>
      </c>
      <c r="G69" s="86">
        <v>466.10169491525426</v>
      </c>
      <c r="H69" s="17" t="s">
        <v>137</v>
      </c>
    </row>
    <row r="70" spans="1:8" ht="15">
      <c r="A70" s="18" t="s">
        <v>11</v>
      </c>
      <c r="B70" s="24">
        <v>67</v>
      </c>
      <c r="C70" s="17">
        <v>40124234</v>
      </c>
      <c r="D70" s="34">
        <v>40315</v>
      </c>
      <c r="E70" s="62">
        <v>6</v>
      </c>
      <c r="F70" s="33">
        <v>5</v>
      </c>
      <c r="G70" s="86">
        <v>466.10169491525426</v>
      </c>
      <c r="H70" s="17" t="s">
        <v>31</v>
      </c>
    </row>
    <row r="71" spans="1:8" ht="15">
      <c r="A71" s="18" t="s">
        <v>11</v>
      </c>
      <c r="B71" s="24">
        <v>68</v>
      </c>
      <c r="C71" s="17">
        <v>40123194</v>
      </c>
      <c r="D71" s="34">
        <v>40309</v>
      </c>
      <c r="E71" s="62">
        <v>6</v>
      </c>
      <c r="F71" s="33">
        <v>4</v>
      </c>
      <c r="G71" s="86">
        <v>466.10169491525426</v>
      </c>
      <c r="H71" s="61" t="s">
        <v>145</v>
      </c>
    </row>
    <row r="72" spans="1:8" ht="15">
      <c r="A72" s="18" t="s">
        <v>11</v>
      </c>
      <c r="B72" s="24">
        <v>69</v>
      </c>
      <c r="C72" s="17">
        <v>40125419</v>
      </c>
      <c r="D72" s="34">
        <v>40309</v>
      </c>
      <c r="E72" s="62">
        <v>6</v>
      </c>
      <c r="F72" s="33">
        <v>10</v>
      </c>
      <c r="G72" s="86">
        <v>466.10169491525426</v>
      </c>
      <c r="H72" s="17" t="s">
        <v>137</v>
      </c>
    </row>
    <row r="73" spans="1:8" ht="15">
      <c r="A73" s="18" t="s">
        <v>11</v>
      </c>
      <c r="B73" s="24">
        <v>70</v>
      </c>
      <c r="C73" s="17">
        <v>40125594</v>
      </c>
      <c r="D73" s="34">
        <v>40329</v>
      </c>
      <c r="E73" s="62">
        <v>6</v>
      </c>
      <c r="F73" s="33">
        <v>15</v>
      </c>
      <c r="G73" s="86">
        <v>466.10169491525426</v>
      </c>
      <c r="H73" s="17" t="s">
        <v>31</v>
      </c>
    </row>
    <row r="74" spans="1:8" ht="15">
      <c r="A74" s="18" t="s">
        <v>11</v>
      </c>
      <c r="B74" s="24">
        <v>71</v>
      </c>
      <c r="C74" s="17">
        <v>40125273</v>
      </c>
      <c r="D74" s="34">
        <v>40312</v>
      </c>
      <c r="E74" s="62">
        <v>6</v>
      </c>
      <c r="F74" s="33">
        <v>15</v>
      </c>
      <c r="G74" s="86">
        <v>466.10169491525426</v>
      </c>
      <c r="H74" s="17" t="s">
        <v>50</v>
      </c>
    </row>
    <row r="75" spans="1:8" ht="15">
      <c r="A75" s="18" t="s">
        <v>11</v>
      </c>
      <c r="B75" s="24">
        <v>72</v>
      </c>
      <c r="C75" s="17">
        <v>40124312</v>
      </c>
      <c r="D75" s="34">
        <v>40306</v>
      </c>
      <c r="E75" s="62">
        <v>6</v>
      </c>
      <c r="F75" s="33">
        <v>15</v>
      </c>
      <c r="G75" s="86">
        <v>466.10169491525426</v>
      </c>
      <c r="H75" s="61" t="s">
        <v>146</v>
      </c>
    </row>
    <row r="76" spans="1:8" ht="15">
      <c r="A76" s="18" t="s">
        <v>11</v>
      </c>
      <c r="B76" s="24">
        <v>73</v>
      </c>
      <c r="C76" s="17">
        <v>40126549</v>
      </c>
      <c r="D76" s="34">
        <v>40329</v>
      </c>
      <c r="E76" s="62">
        <v>6</v>
      </c>
      <c r="F76" s="33">
        <v>5</v>
      </c>
      <c r="G76" s="86">
        <v>466.10169491525426</v>
      </c>
      <c r="H76" s="17" t="s">
        <v>50</v>
      </c>
    </row>
    <row r="77" spans="1:8" ht="15">
      <c r="A77" s="18" t="s">
        <v>11</v>
      </c>
      <c r="B77" s="24">
        <v>74</v>
      </c>
      <c r="C77" s="17">
        <v>40124779</v>
      </c>
      <c r="D77" s="34">
        <v>40325</v>
      </c>
      <c r="E77" s="62">
        <v>6</v>
      </c>
      <c r="F77" s="33">
        <v>15</v>
      </c>
      <c r="G77" s="86">
        <v>466.10169491525426</v>
      </c>
      <c r="H77" s="61" t="s">
        <v>32</v>
      </c>
    </row>
    <row r="78" spans="1:8" ht="15">
      <c r="A78" s="18" t="s">
        <v>11</v>
      </c>
      <c r="B78" s="24">
        <v>75</v>
      </c>
      <c r="C78" s="17">
        <v>40125193</v>
      </c>
      <c r="D78" s="34">
        <v>40325</v>
      </c>
      <c r="E78" s="62">
        <v>6</v>
      </c>
      <c r="F78" s="33">
        <v>15</v>
      </c>
      <c r="G78" s="86">
        <v>466.10169491525426</v>
      </c>
      <c r="H78" s="61" t="s">
        <v>32</v>
      </c>
    </row>
    <row r="79" spans="1:8" ht="15">
      <c r="A79" s="18" t="s">
        <v>11</v>
      </c>
      <c r="B79" s="24">
        <v>76</v>
      </c>
      <c r="C79" s="17">
        <v>40127362</v>
      </c>
      <c r="D79" s="34">
        <v>40329</v>
      </c>
      <c r="E79" s="62">
        <v>6</v>
      </c>
      <c r="F79" s="33">
        <v>7</v>
      </c>
      <c r="G79" s="86">
        <v>466.10169491525426</v>
      </c>
      <c r="H79" s="17" t="s">
        <v>31</v>
      </c>
    </row>
    <row r="80" spans="1:8" ht="15">
      <c r="A80" s="18" t="s">
        <v>11</v>
      </c>
      <c r="B80" s="24">
        <v>77</v>
      </c>
      <c r="C80" s="17">
        <v>40124782</v>
      </c>
      <c r="D80" s="34">
        <v>40312</v>
      </c>
      <c r="E80" s="62">
        <v>6</v>
      </c>
      <c r="F80" s="33">
        <v>15</v>
      </c>
      <c r="G80" s="86">
        <v>466.10169491525426</v>
      </c>
      <c r="H80" s="61" t="s">
        <v>147</v>
      </c>
    </row>
    <row r="81" spans="1:8" ht="15">
      <c r="A81" s="18" t="s">
        <v>11</v>
      </c>
      <c r="B81" s="24">
        <v>78</v>
      </c>
      <c r="C81" s="17">
        <v>40126161</v>
      </c>
      <c r="D81" s="34">
        <v>40312</v>
      </c>
      <c r="E81" s="62">
        <v>6</v>
      </c>
      <c r="F81" s="33">
        <v>15</v>
      </c>
      <c r="G81" s="86">
        <v>466.10169491525426</v>
      </c>
      <c r="H81" s="42" t="s">
        <v>148</v>
      </c>
    </row>
    <row r="82" spans="1:8" ht="15">
      <c r="A82" s="18" t="s">
        <v>11</v>
      </c>
      <c r="B82" s="24">
        <v>79</v>
      </c>
      <c r="C82" s="17">
        <v>40126624</v>
      </c>
      <c r="D82" s="34">
        <v>40316</v>
      </c>
      <c r="E82" s="62">
        <v>6</v>
      </c>
      <c r="F82" s="33">
        <v>15</v>
      </c>
      <c r="G82" s="86">
        <v>466.10169491525426</v>
      </c>
      <c r="H82" s="61" t="s">
        <v>143</v>
      </c>
    </row>
    <row r="83" spans="1:8" ht="15">
      <c r="A83" s="18" t="s">
        <v>11</v>
      </c>
      <c r="B83" s="24">
        <v>80</v>
      </c>
      <c r="C83" s="17">
        <v>40128225</v>
      </c>
      <c r="D83" s="34">
        <v>40325</v>
      </c>
      <c r="E83" s="62">
        <v>6</v>
      </c>
      <c r="F83" s="33">
        <v>7</v>
      </c>
      <c r="G83" s="86">
        <v>466.10169491525426</v>
      </c>
      <c r="H83" s="17" t="s">
        <v>44</v>
      </c>
    </row>
    <row r="84" spans="1:8" ht="15">
      <c r="A84" s="18" t="s">
        <v>11</v>
      </c>
      <c r="B84" s="24">
        <v>81</v>
      </c>
      <c r="C84" s="17">
        <v>40128181</v>
      </c>
      <c r="D84" s="34">
        <v>40325</v>
      </c>
      <c r="E84" s="62">
        <v>6</v>
      </c>
      <c r="F84" s="33">
        <v>7</v>
      </c>
      <c r="G84" s="86">
        <v>466.10169491525426</v>
      </c>
      <c r="H84" s="17" t="s">
        <v>44</v>
      </c>
    </row>
    <row r="85" spans="1:8" ht="15">
      <c r="A85" s="18" t="s">
        <v>11</v>
      </c>
      <c r="B85" s="24">
        <v>82</v>
      </c>
      <c r="C85" s="17">
        <v>40125087</v>
      </c>
      <c r="D85" s="34">
        <v>40311</v>
      </c>
      <c r="E85" s="62">
        <v>6</v>
      </c>
      <c r="F85" s="33">
        <v>5</v>
      </c>
      <c r="G85" s="86">
        <v>466.10169491525426</v>
      </c>
      <c r="H85" s="61" t="s">
        <v>29</v>
      </c>
    </row>
    <row r="86" spans="1:8" ht="15">
      <c r="A86" s="18" t="s">
        <v>11</v>
      </c>
      <c r="B86" s="24">
        <v>83</v>
      </c>
      <c r="C86" s="17">
        <v>40126077</v>
      </c>
      <c r="D86" s="34">
        <v>40320</v>
      </c>
      <c r="E86" s="62">
        <v>6</v>
      </c>
      <c r="F86" s="33">
        <v>3</v>
      </c>
      <c r="G86" s="86">
        <v>466.10169491525426</v>
      </c>
      <c r="H86" s="61" t="s">
        <v>29</v>
      </c>
    </row>
    <row r="87" spans="1:8" ht="15">
      <c r="A87" s="18" t="s">
        <v>11</v>
      </c>
      <c r="B87" s="24">
        <v>84</v>
      </c>
      <c r="C87" s="17">
        <v>40127757</v>
      </c>
      <c r="D87" s="34">
        <v>40329</v>
      </c>
      <c r="E87" s="62">
        <v>6</v>
      </c>
      <c r="F87" s="33">
        <v>15</v>
      </c>
      <c r="G87" s="86">
        <v>466.10169491525426</v>
      </c>
      <c r="H87" s="17" t="s">
        <v>31</v>
      </c>
    </row>
    <row r="88" spans="1:8" ht="15">
      <c r="A88" s="18" t="s">
        <v>11</v>
      </c>
      <c r="B88" s="24">
        <v>85</v>
      </c>
      <c r="C88" s="17">
        <v>40127882</v>
      </c>
      <c r="D88" s="34">
        <v>40329</v>
      </c>
      <c r="E88" s="62">
        <v>6</v>
      </c>
      <c r="F88" s="33">
        <v>15</v>
      </c>
      <c r="G88" s="86">
        <v>466.10169491525426</v>
      </c>
      <c r="H88" s="17" t="s">
        <v>31</v>
      </c>
    </row>
    <row r="89" spans="1:8" ht="15">
      <c r="A89" s="18" t="s">
        <v>11</v>
      </c>
      <c r="B89" s="24">
        <v>86</v>
      </c>
      <c r="C89" s="17">
        <v>40129026</v>
      </c>
      <c r="D89" s="34">
        <v>40320</v>
      </c>
      <c r="E89" s="62">
        <v>6</v>
      </c>
      <c r="F89" s="33">
        <v>7</v>
      </c>
      <c r="G89" s="86">
        <v>466.10169491525426</v>
      </c>
      <c r="H89" s="61" t="s">
        <v>32</v>
      </c>
    </row>
    <row r="90" spans="1:8" ht="15">
      <c r="A90" s="18" t="s">
        <v>11</v>
      </c>
      <c r="B90" s="24">
        <v>87</v>
      </c>
      <c r="C90" s="17">
        <v>40126411</v>
      </c>
      <c r="D90" s="34">
        <v>40316</v>
      </c>
      <c r="E90" s="62">
        <v>6</v>
      </c>
      <c r="F90" s="33">
        <v>15</v>
      </c>
      <c r="G90" s="86">
        <v>466.10169491525426</v>
      </c>
      <c r="H90" s="42" t="s">
        <v>148</v>
      </c>
    </row>
    <row r="91" spans="1:8" ht="15">
      <c r="A91" s="18" t="s">
        <v>11</v>
      </c>
      <c r="B91" s="24">
        <v>88</v>
      </c>
      <c r="C91" s="17">
        <v>40128693</v>
      </c>
      <c r="D91" s="34">
        <v>40319</v>
      </c>
      <c r="E91" s="62">
        <v>6</v>
      </c>
      <c r="F91" s="33">
        <v>9</v>
      </c>
      <c r="G91" s="86">
        <v>466.10169491525426</v>
      </c>
      <c r="H91" s="17" t="s">
        <v>31</v>
      </c>
    </row>
    <row r="92" spans="1:8" ht="15">
      <c r="A92" s="18" t="s">
        <v>11</v>
      </c>
      <c r="B92" s="24">
        <v>89</v>
      </c>
      <c r="C92" s="17">
        <v>40128751</v>
      </c>
      <c r="D92" s="34">
        <v>40329</v>
      </c>
      <c r="E92" s="62">
        <v>6</v>
      </c>
      <c r="F92" s="33">
        <v>15</v>
      </c>
      <c r="G92" s="86">
        <v>466.10169491525426</v>
      </c>
      <c r="H92" s="17" t="s">
        <v>31</v>
      </c>
    </row>
    <row r="93" spans="1:8" ht="15">
      <c r="A93" s="18" t="s">
        <v>11</v>
      </c>
      <c r="B93" s="24">
        <v>90</v>
      </c>
      <c r="C93" s="17">
        <v>40129226</v>
      </c>
      <c r="D93" s="34">
        <v>40319</v>
      </c>
      <c r="E93" s="62">
        <v>6</v>
      </c>
      <c r="F93" s="33">
        <v>15</v>
      </c>
      <c r="G93" s="86">
        <v>466.10169491525426</v>
      </c>
      <c r="H93" s="61" t="s">
        <v>32</v>
      </c>
    </row>
    <row r="94" spans="1:8" ht="15">
      <c r="A94" s="18" t="s">
        <v>11</v>
      </c>
      <c r="B94" s="24">
        <v>91</v>
      </c>
      <c r="C94" s="17">
        <v>40131007</v>
      </c>
      <c r="D94" s="36">
        <v>40325</v>
      </c>
      <c r="E94" s="62">
        <v>6</v>
      </c>
      <c r="F94" s="37">
        <v>15</v>
      </c>
      <c r="G94" s="86">
        <v>466.10169491525426</v>
      </c>
      <c r="H94" s="17" t="s">
        <v>137</v>
      </c>
    </row>
    <row r="95" spans="1:8" ht="15">
      <c r="A95" s="18" t="s">
        <v>11</v>
      </c>
      <c r="B95" s="24">
        <v>92</v>
      </c>
      <c r="C95" s="17">
        <v>40127676</v>
      </c>
      <c r="D95" s="34">
        <v>40322</v>
      </c>
      <c r="E95" s="62">
        <v>6</v>
      </c>
      <c r="F95" s="33">
        <v>15</v>
      </c>
      <c r="G95" s="86">
        <v>466.10169491525426</v>
      </c>
      <c r="H95" s="61" t="s">
        <v>149</v>
      </c>
    </row>
    <row r="96" spans="1:8" ht="15">
      <c r="A96" s="18" t="s">
        <v>11</v>
      </c>
      <c r="B96" s="24">
        <v>93</v>
      </c>
      <c r="C96" s="17">
        <v>40127785</v>
      </c>
      <c r="D96" s="34">
        <v>40316</v>
      </c>
      <c r="E96" s="62">
        <v>6</v>
      </c>
      <c r="F96" s="33">
        <v>10</v>
      </c>
      <c r="G96" s="86">
        <v>466.10169491525426</v>
      </c>
      <c r="H96" s="61" t="s">
        <v>146</v>
      </c>
    </row>
    <row r="97" spans="1:8" ht="15">
      <c r="A97" s="18" t="s">
        <v>11</v>
      </c>
      <c r="B97" s="24">
        <v>94</v>
      </c>
      <c r="C97" s="17">
        <v>40130018</v>
      </c>
      <c r="D97" s="34">
        <v>40323</v>
      </c>
      <c r="E97" s="62">
        <v>6</v>
      </c>
      <c r="F97" s="33">
        <v>15</v>
      </c>
      <c r="G97" s="86">
        <v>466.10169491525426</v>
      </c>
      <c r="H97" s="61" t="s">
        <v>32</v>
      </c>
    </row>
    <row r="98" spans="1:8" ht="15">
      <c r="A98" s="18" t="s">
        <v>11</v>
      </c>
      <c r="B98" s="24">
        <v>95</v>
      </c>
      <c r="C98" s="17">
        <v>40127790</v>
      </c>
      <c r="D98" s="34">
        <v>40322</v>
      </c>
      <c r="E98" s="62">
        <v>6</v>
      </c>
      <c r="F98" s="33">
        <v>15</v>
      </c>
      <c r="G98" s="86">
        <v>466.10169491525426</v>
      </c>
      <c r="H98" s="61" t="s">
        <v>34</v>
      </c>
    </row>
    <row r="99" spans="1:8" ht="15">
      <c r="A99" s="18" t="s">
        <v>11</v>
      </c>
      <c r="B99" s="24">
        <v>96</v>
      </c>
      <c r="C99" s="17">
        <v>40130095</v>
      </c>
      <c r="D99" s="34">
        <v>40318</v>
      </c>
      <c r="E99" s="62">
        <v>6</v>
      </c>
      <c r="F99" s="33">
        <v>10</v>
      </c>
      <c r="G99" s="86">
        <v>466.10169491525426</v>
      </c>
      <c r="H99" s="62" t="s">
        <v>30</v>
      </c>
    </row>
    <row r="100" spans="1:8" ht="15">
      <c r="A100" s="18" t="s">
        <v>11</v>
      </c>
      <c r="B100" s="24">
        <v>97</v>
      </c>
      <c r="C100" s="17">
        <v>40130576</v>
      </c>
      <c r="D100" s="34">
        <v>40326</v>
      </c>
      <c r="E100" s="62">
        <v>6</v>
      </c>
      <c r="F100" s="33">
        <v>15</v>
      </c>
      <c r="G100" s="86">
        <v>466.10169491525426</v>
      </c>
      <c r="H100" s="61" t="s">
        <v>32</v>
      </c>
    </row>
    <row r="101" spans="1:8" ht="15">
      <c r="A101" s="18" t="s">
        <v>11</v>
      </c>
      <c r="B101" s="24">
        <v>98</v>
      </c>
      <c r="C101" s="17">
        <v>40131443</v>
      </c>
      <c r="D101" s="34">
        <v>40320</v>
      </c>
      <c r="E101" s="62">
        <v>6</v>
      </c>
      <c r="F101" s="33">
        <v>8</v>
      </c>
      <c r="G101" s="86">
        <v>466.10169491525426</v>
      </c>
      <c r="H101" s="61" t="s">
        <v>29</v>
      </c>
    </row>
    <row r="102" spans="1:8" ht="15">
      <c r="A102" s="18" t="s">
        <v>11</v>
      </c>
      <c r="B102" s="24">
        <v>99</v>
      </c>
      <c r="C102" s="17">
        <v>40130637</v>
      </c>
      <c r="D102" s="34">
        <v>40320</v>
      </c>
      <c r="E102" s="62">
        <v>6</v>
      </c>
      <c r="F102" s="33">
        <v>5</v>
      </c>
      <c r="G102" s="86">
        <v>466.10169491525426</v>
      </c>
      <c r="H102" s="61" t="s">
        <v>29</v>
      </c>
    </row>
    <row r="103" spans="1:8" ht="15">
      <c r="A103" s="18" t="s">
        <v>11</v>
      </c>
      <c r="B103" s="24">
        <v>100</v>
      </c>
      <c r="C103" s="17">
        <v>40130887</v>
      </c>
      <c r="D103" s="34">
        <v>40317</v>
      </c>
      <c r="E103" s="62">
        <v>6</v>
      </c>
      <c r="F103" s="33">
        <v>15</v>
      </c>
      <c r="G103" s="86">
        <v>466.10169491525426</v>
      </c>
      <c r="H103" s="62" t="s">
        <v>30</v>
      </c>
    </row>
    <row r="104" spans="1:8" ht="15">
      <c r="A104" s="18" t="s">
        <v>11</v>
      </c>
      <c r="B104" s="24">
        <v>101</v>
      </c>
      <c r="C104" s="17">
        <v>40129968</v>
      </c>
      <c r="D104" s="34">
        <v>40329</v>
      </c>
      <c r="E104" s="62">
        <v>6</v>
      </c>
      <c r="F104" s="33">
        <v>15</v>
      </c>
      <c r="G104" s="86">
        <v>466.10169491525426</v>
      </c>
      <c r="H104" s="17" t="s">
        <v>31</v>
      </c>
    </row>
    <row r="105" spans="1:8" ht="15">
      <c r="A105" s="18" t="s">
        <v>11</v>
      </c>
      <c r="B105" s="24">
        <v>102</v>
      </c>
      <c r="C105" s="17">
        <v>40129710</v>
      </c>
      <c r="D105" s="34">
        <v>40329</v>
      </c>
      <c r="E105" s="62">
        <v>6</v>
      </c>
      <c r="F105" s="33">
        <v>15</v>
      </c>
      <c r="G105" s="86">
        <v>466.10169491525426</v>
      </c>
      <c r="H105" s="17" t="s">
        <v>31</v>
      </c>
    </row>
    <row r="106" spans="1:8" ht="15">
      <c r="A106" s="18" t="s">
        <v>11</v>
      </c>
      <c r="B106" s="24">
        <v>103</v>
      </c>
      <c r="C106" s="17">
        <v>40131232</v>
      </c>
      <c r="D106" s="34">
        <v>40324</v>
      </c>
      <c r="E106" s="62">
        <v>6</v>
      </c>
      <c r="F106" s="33">
        <v>15</v>
      </c>
      <c r="G106" s="86">
        <v>466.10169491525426</v>
      </c>
      <c r="H106" s="61" t="s">
        <v>32</v>
      </c>
    </row>
    <row r="107" spans="1:8" ht="15">
      <c r="A107" s="18" t="s">
        <v>11</v>
      </c>
      <c r="B107" s="24">
        <v>104</v>
      </c>
      <c r="C107" s="17">
        <v>40131238</v>
      </c>
      <c r="D107" s="34">
        <v>40324</v>
      </c>
      <c r="E107" s="62">
        <v>6</v>
      </c>
      <c r="F107" s="33">
        <v>15</v>
      </c>
      <c r="G107" s="86">
        <v>466.10169491525426</v>
      </c>
      <c r="H107" s="61" t="s">
        <v>32</v>
      </c>
    </row>
    <row r="108" spans="1:8" ht="15">
      <c r="A108" s="18" t="s">
        <v>11</v>
      </c>
      <c r="B108" s="24">
        <v>105</v>
      </c>
      <c r="C108" s="17">
        <v>40129653</v>
      </c>
      <c r="D108" s="34">
        <v>40319</v>
      </c>
      <c r="E108" s="62">
        <v>6</v>
      </c>
      <c r="F108" s="33">
        <v>5</v>
      </c>
      <c r="G108" s="86">
        <v>466.10169491525426</v>
      </c>
      <c r="H108" s="17" t="s">
        <v>31</v>
      </c>
    </row>
    <row r="109" spans="1:8" ht="15">
      <c r="A109" s="18" t="s">
        <v>11</v>
      </c>
      <c r="B109" s="24">
        <v>106</v>
      </c>
      <c r="C109" s="17">
        <v>40129068</v>
      </c>
      <c r="D109" s="34">
        <v>40325</v>
      </c>
      <c r="E109" s="62">
        <v>6</v>
      </c>
      <c r="F109" s="33">
        <v>15</v>
      </c>
      <c r="G109" s="86">
        <v>466.10169491525426</v>
      </c>
      <c r="H109" s="17" t="s">
        <v>33</v>
      </c>
    </row>
    <row r="110" spans="1:8" ht="15">
      <c r="A110" s="18" t="s">
        <v>11</v>
      </c>
      <c r="B110" s="24">
        <v>107</v>
      </c>
      <c r="C110" s="17">
        <v>40131465</v>
      </c>
      <c r="D110" s="34">
        <v>40322</v>
      </c>
      <c r="E110" s="62">
        <v>6</v>
      </c>
      <c r="F110" s="33">
        <v>15</v>
      </c>
      <c r="G110" s="86">
        <v>466.10169491525426</v>
      </c>
      <c r="H110" s="61" t="s">
        <v>34</v>
      </c>
    </row>
    <row r="111" spans="1:8" ht="15">
      <c r="A111" s="18" t="s">
        <v>11</v>
      </c>
      <c r="B111" s="24">
        <v>108</v>
      </c>
      <c r="C111" s="17">
        <v>40132078</v>
      </c>
      <c r="D111" s="34">
        <v>40326</v>
      </c>
      <c r="E111" s="62">
        <v>6</v>
      </c>
      <c r="F111" s="33">
        <v>15</v>
      </c>
      <c r="G111" s="86">
        <v>466.10169491525426</v>
      </c>
      <c r="H111" s="17" t="s">
        <v>31</v>
      </c>
    </row>
    <row r="112" spans="1:8" ht="15">
      <c r="A112" s="18" t="s">
        <v>11</v>
      </c>
      <c r="B112" s="24">
        <v>109</v>
      </c>
      <c r="C112" s="17">
        <v>40132102</v>
      </c>
      <c r="D112" s="34">
        <v>40329</v>
      </c>
      <c r="E112" s="62">
        <v>6</v>
      </c>
      <c r="F112" s="33">
        <v>15</v>
      </c>
      <c r="G112" s="86">
        <v>466.10169491525426</v>
      </c>
      <c r="H112" s="17" t="s">
        <v>31</v>
      </c>
    </row>
    <row r="113" spans="1:8" ht="15">
      <c r="A113" s="18" t="s">
        <v>11</v>
      </c>
      <c r="B113" s="24">
        <v>110</v>
      </c>
      <c r="C113" s="17">
        <v>40131606</v>
      </c>
      <c r="D113" s="34">
        <v>40318</v>
      </c>
      <c r="E113" s="62">
        <v>6</v>
      </c>
      <c r="F113" s="33">
        <v>15</v>
      </c>
      <c r="G113" s="86">
        <v>466.10169491525426</v>
      </c>
      <c r="H113" s="61" t="s">
        <v>29</v>
      </c>
    </row>
    <row r="114" spans="1:8" ht="15">
      <c r="A114" s="18" t="s">
        <v>11</v>
      </c>
      <c r="B114" s="24">
        <v>111</v>
      </c>
      <c r="C114" s="17">
        <v>40133512</v>
      </c>
      <c r="D114" s="34">
        <v>40319</v>
      </c>
      <c r="E114" s="62">
        <v>6</v>
      </c>
      <c r="F114" s="33">
        <v>10</v>
      </c>
      <c r="G114" s="86">
        <v>466.10169491525426</v>
      </c>
      <c r="H114" s="62" t="s">
        <v>150</v>
      </c>
    </row>
    <row r="115" spans="1:8" ht="15">
      <c r="A115" s="18" t="s">
        <v>11</v>
      </c>
      <c r="B115" s="24">
        <v>112</v>
      </c>
      <c r="C115" s="17">
        <v>40131604</v>
      </c>
      <c r="D115" s="34">
        <v>40320</v>
      </c>
      <c r="E115" s="62">
        <v>6</v>
      </c>
      <c r="F115" s="33">
        <v>8</v>
      </c>
      <c r="G115" s="86">
        <v>466.10169491525426</v>
      </c>
      <c r="H115" s="61" t="s">
        <v>37</v>
      </c>
    </row>
    <row r="116" spans="1:8" ht="15">
      <c r="A116" s="18" t="s">
        <v>11</v>
      </c>
      <c r="B116" s="24">
        <v>113</v>
      </c>
      <c r="C116" s="17">
        <v>40133021</v>
      </c>
      <c r="D116" s="34">
        <v>40324</v>
      </c>
      <c r="E116" s="62">
        <v>6</v>
      </c>
      <c r="F116" s="33">
        <v>15</v>
      </c>
      <c r="G116" s="86">
        <v>466.10169491525426</v>
      </c>
      <c r="H116" s="61" t="s">
        <v>32</v>
      </c>
    </row>
    <row r="117" spans="1:8" ht="15">
      <c r="A117" s="18" t="s">
        <v>11</v>
      </c>
      <c r="B117" s="24">
        <v>114</v>
      </c>
      <c r="C117" s="17">
        <v>40133016</v>
      </c>
      <c r="D117" s="34">
        <v>40329</v>
      </c>
      <c r="E117" s="62">
        <v>6</v>
      </c>
      <c r="F117" s="33">
        <v>12</v>
      </c>
      <c r="G117" s="86">
        <v>466.10169491525426</v>
      </c>
      <c r="H117" s="61" t="s">
        <v>32</v>
      </c>
    </row>
    <row r="118" spans="1:8" s="79" customFormat="1" ht="15">
      <c r="A118" s="18" t="s">
        <v>11</v>
      </c>
      <c r="B118" s="24">
        <v>115</v>
      </c>
      <c r="C118" s="73">
        <v>40108309</v>
      </c>
      <c r="D118" s="74">
        <v>40304</v>
      </c>
      <c r="E118" s="62">
        <v>6</v>
      </c>
      <c r="F118" s="80">
        <v>6</v>
      </c>
      <c r="G118" s="86">
        <v>466.10169491525426</v>
      </c>
      <c r="H118" s="73" t="s">
        <v>151</v>
      </c>
    </row>
    <row r="119" spans="1:8" s="79" customFormat="1" ht="15">
      <c r="A119" s="18" t="s">
        <v>11</v>
      </c>
      <c r="B119" s="24">
        <v>116</v>
      </c>
      <c r="C119" s="73">
        <v>40108198</v>
      </c>
      <c r="D119" s="74">
        <v>40310</v>
      </c>
      <c r="E119" s="62">
        <v>6</v>
      </c>
      <c r="F119" s="80">
        <v>34</v>
      </c>
      <c r="G119" s="47">
        <v>323000</v>
      </c>
      <c r="H119" s="73" t="s">
        <v>152</v>
      </c>
    </row>
    <row r="120" spans="1:8" s="79" customFormat="1" ht="15">
      <c r="A120" s="18" t="s">
        <v>11</v>
      </c>
      <c r="B120" s="24">
        <v>117</v>
      </c>
      <c r="C120" s="73">
        <v>40119165</v>
      </c>
      <c r="D120" s="74">
        <v>40309</v>
      </c>
      <c r="E120" s="62">
        <v>6</v>
      </c>
      <c r="F120" s="80">
        <v>4</v>
      </c>
      <c r="G120" s="86">
        <v>466.10169491525426</v>
      </c>
      <c r="H120" s="73" t="s">
        <v>60</v>
      </c>
    </row>
    <row r="121" spans="1:8" s="79" customFormat="1" ht="15">
      <c r="A121" s="18" t="s">
        <v>11</v>
      </c>
      <c r="B121" s="24">
        <v>118</v>
      </c>
      <c r="C121" s="73">
        <v>40119260</v>
      </c>
      <c r="D121" s="74">
        <v>40316</v>
      </c>
      <c r="E121" s="62">
        <v>6</v>
      </c>
      <c r="F121" s="80">
        <v>41</v>
      </c>
      <c r="G121" s="47">
        <v>389500</v>
      </c>
      <c r="H121" s="73" t="s">
        <v>74</v>
      </c>
    </row>
    <row r="122" spans="1:8" s="79" customFormat="1" ht="15">
      <c r="A122" s="18" t="s">
        <v>11</v>
      </c>
      <c r="B122" s="24">
        <v>119</v>
      </c>
      <c r="C122" s="73">
        <v>40117770</v>
      </c>
      <c r="D122" s="74">
        <v>40302</v>
      </c>
      <c r="E122" s="62">
        <v>6</v>
      </c>
      <c r="F122" s="80">
        <v>10</v>
      </c>
      <c r="G122" s="86">
        <v>466.10169491525426</v>
      </c>
      <c r="H122" s="77" t="s">
        <v>154</v>
      </c>
    </row>
    <row r="123" spans="1:8" s="79" customFormat="1" ht="15">
      <c r="A123" s="18" t="s">
        <v>11</v>
      </c>
      <c r="B123" s="24">
        <v>120</v>
      </c>
      <c r="C123" s="73">
        <v>40119423</v>
      </c>
      <c r="D123" s="74">
        <v>40308</v>
      </c>
      <c r="E123" s="62">
        <v>6</v>
      </c>
      <c r="F123" s="80">
        <v>10</v>
      </c>
      <c r="G123" s="86">
        <v>466.10169491525426</v>
      </c>
      <c r="H123" s="73" t="s">
        <v>151</v>
      </c>
    </row>
    <row r="124" spans="1:8" s="79" customFormat="1" ht="15">
      <c r="A124" s="18" t="s">
        <v>11</v>
      </c>
      <c r="B124" s="24">
        <v>121</v>
      </c>
      <c r="C124" s="73">
        <v>40121548</v>
      </c>
      <c r="D124" s="74">
        <v>40299</v>
      </c>
      <c r="E124" s="62">
        <v>6</v>
      </c>
      <c r="F124" s="80">
        <v>15</v>
      </c>
      <c r="G124" s="86">
        <v>466.10169491525426</v>
      </c>
      <c r="H124" s="73" t="s">
        <v>155</v>
      </c>
    </row>
    <row r="125" spans="1:8" s="79" customFormat="1" ht="15">
      <c r="A125" s="18" t="s">
        <v>11</v>
      </c>
      <c r="B125" s="24">
        <v>122</v>
      </c>
      <c r="C125" s="73">
        <v>40121633</v>
      </c>
      <c r="D125" s="74">
        <v>40303</v>
      </c>
      <c r="E125" s="62">
        <v>6</v>
      </c>
      <c r="F125" s="80">
        <v>15</v>
      </c>
      <c r="G125" s="86">
        <v>466.10169491525426</v>
      </c>
      <c r="H125" s="77" t="s">
        <v>54</v>
      </c>
    </row>
    <row r="126" spans="1:8" s="79" customFormat="1" ht="15">
      <c r="A126" s="18" t="s">
        <v>11</v>
      </c>
      <c r="B126" s="24">
        <v>123</v>
      </c>
      <c r="C126" s="73">
        <v>40118059</v>
      </c>
      <c r="D126" s="74">
        <v>40310</v>
      </c>
      <c r="E126" s="62">
        <v>6</v>
      </c>
      <c r="F126" s="80">
        <v>5</v>
      </c>
      <c r="G126" s="86">
        <v>466.10169491525426</v>
      </c>
      <c r="H126" s="77" t="s">
        <v>156</v>
      </c>
    </row>
    <row r="127" spans="1:8" s="79" customFormat="1" ht="15">
      <c r="A127" s="18" t="s">
        <v>11</v>
      </c>
      <c r="B127" s="24">
        <v>124</v>
      </c>
      <c r="C127" s="73">
        <v>40121747</v>
      </c>
      <c r="D127" s="74">
        <v>40299</v>
      </c>
      <c r="E127" s="62">
        <v>12</v>
      </c>
      <c r="F127" s="80">
        <v>15</v>
      </c>
      <c r="G127" s="86">
        <v>466.10169491525426</v>
      </c>
      <c r="H127" s="73" t="s">
        <v>157</v>
      </c>
    </row>
    <row r="128" spans="1:8" s="79" customFormat="1" ht="15">
      <c r="A128" s="18" t="s">
        <v>11</v>
      </c>
      <c r="B128" s="24">
        <v>125</v>
      </c>
      <c r="C128" s="73">
        <v>40120023</v>
      </c>
      <c r="D128" s="74">
        <v>40319</v>
      </c>
      <c r="E128" s="62">
        <v>6</v>
      </c>
      <c r="F128" s="80">
        <v>50</v>
      </c>
      <c r="G128" s="47">
        <v>700000</v>
      </c>
      <c r="H128" s="73" t="s">
        <v>158</v>
      </c>
    </row>
    <row r="129" spans="1:8" s="79" customFormat="1" ht="15">
      <c r="A129" s="18" t="s">
        <v>11</v>
      </c>
      <c r="B129" s="24">
        <v>126</v>
      </c>
      <c r="C129" s="73">
        <v>40120071</v>
      </c>
      <c r="D129" s="74">
        <v>40326</v>
      </c>
      <c r="E129" s="62">
        <v>6</v>
      </c>
      <c r="F129" s="80">
        <v>17</v>
      </c>
      <c r="G129" s="47">
        <v>119000</v>
      </c>
      <c r="H129" s="77" t="s">
        <v>159</v>
      </c>
    </row>
    <row r="130" spans="1:8" s="79" customFormat="1" ht="15">
      <c r="A130" s="18" t="s">
        <v>11</v>
      </c>
      <c r="B130" s="24">
        <v>127</v>
      </c>
      <c r="C130" s="73">
        <v>40124831</v>
      </c>
      <c r="D130" s="74">
        <v>40304</v>
      </c>
      <c r="E130" s="62">
        <v>6</v>
      </c>
      <c r="F130" s="80">
        <v>10</v>
      </c>
      <c r="G130" s="86">
        <v>466.10169491525426</v>
      </c>
      <c r="H130" s="77" t="s">
        <v>76</v>
      </c>
    </row>
    <row r="131" spans="1:8" s="79" customFormat="1" ht="15">
      <c r="A131" s="18" t="s">
        <v>11</v>
      </c>
      <c r="B131" s="24">
        <v>128</v>
      </c>
      <c r="C131" s="73">
        <v>40124341</v>
      </c>
      <c r="D131" s="74">
        <v>40302</v>
      </c>
      <c r="E131" s="62">
        <v>6</v>
      </c>
      <c r="F131" s="80">
        <v>3</v>
      </c>
      <c r="G131" s="86">
        <v>466.10169491525426</v>
      </c>
      <c r="H131" s="77" t="s">
        <v>160</v>
      </c>
    </row>
    <row r="132" spans="1:8" s="79" customFormat="1" ht="15">
      <c r="A132" s="18" t="s">
        <v>11</v>
      </c>
      <c r="B132" s="24">
        <v>129</v>
      </c>
      <c r="C132" s="73">
        <v>40121211</v>
      </c>
      <c r="D132" s="74">
        <v>40309</v>
      </c>
      <c r="E132" s="62">
        <v>6</v>
      </c>
      <c r="F132" s="80">
        <v>5</v>
      </c>
      <c r="G132" s="86">
        <v>466.10169491525426</v>
      </c>
      <c r="H132" s="77" t="s">
        <v>161</v>
      </c>
    </row>
    <row r="133" spans="1:8" s="79" customFormat="1" ht="15">
      <c r="A133" s="18" t="s">
        <v>11</v>
      </c>
      <c r="B133" s="24">
        <v>130</v>
      </c>
      <c r="C133" s="73">
        <v>40125637</v>
      </c>
      <c r="D133" s="74">
        <v>40309</v>
      </c>
      <c r="E133" s="62">
        <v>6</v>
      </c>
      <c r="F133" s="80">
        <v>5</v>
      </c>
      <c r="G133" s="86">
        <v>466.10169491525426</v>
      </c>
      <c r="H133" s="77" t="s">
        <v>162</v>
      </c>
    </row>
    <row r="134" spans="1:8" s="79" customFormat="1" ht="15">
      <c r="A134" s="18" t="s">
        <v>11</v>
      </c>
      <c r="B134" s="24">
        <v>131</v>
      </c>
      <c r="C134" s="73">
        <v>40123610</v>
      </c>
      <c r="D134" s="74">
        <v>40309</v>
      </c>
      <c r="E134" s="62">
        <v>6</v>
      </c>
      <c r="F134" s="80">
        <v>10</v>
      </c>
      <c r="G134" s="86">
        <v>466.10169491525426</v>
      </c>
      <c r="H134" s="77" t="s">
        <v>54</v>
      </c>
    </row>
    <row r="135" spans="1:8" s="79" customFormat="1" ht="15">
      <c r="A135" s="18" t="s">
        <v>11</v>
      </c>
      <c r="B135" s="24">
        <v>132</v>
      </c>
      <c r="C135" s="73">
        <v>40123584</v>
      </c>
      <c r="D135" s="74">
        <v>40302</v>
      </c>
      <c r="E135" s="62">
        <v>6</v>
      </c>
      <c r="F135" s="80">
        <v>15</v>
      </c>
      <c r="G135" s="86">
        <v>466.10169491525426</v>
      </c>
      <c r="H135" s="77" t="s">
        <v>55</v>
      </c>
    </row>
    <row r="136" spans="1:8" s="79" customFormat="1" ht="15">
      <c r="A136" s="18" t="s">
        <v>11</v>
      </c>
      <c r="B136" s="24">
        <v>133</v>
      </c>
      <c r="C136" s="73">
        <v>40123551</v>
      </c>
      <c r="D136" s="74">
        <v>40299</v>
      </c>
      <c r="E136" s="62">
        <v>6</v>
      </c>
      <c r="F136" s="80">
        <v>15</v>
      </c>
      <c r="G136" s="86">
        <v>466.10169491525426</v>
      </c>
      <c r="H136" s="77" t="s">
        <v>54</v>
      </c>
    </row>
    <row r="137" spans="1:8" s="79" customFormat="1" ht="15">
      <c r="A137" s="18" t="s">
        <v>11</v>
      </c>
      <c r="B137" s="24">
        <v>134</v>
      </c>
      <c r="C137" s="73">
        <v>40124724</v>
      </c>
      <c r="D137" s="74">
        <v>40318</v>
      </c>
      <c r="E137" s="62">
        <v>12</v>
      </c>
      <c r="F137" s="80">
        <v>396</v>
      </c>
      <c r="G137" s="47">
        <v>14915.254237288136</v>
      </c>
      <c r="H137" s="77" t="s">
        <v>62</v>
      </c>
    </row>
    <row r="138" spans="1:8" s="79" customFormat="1" ht="15">
      <c r="A138" s="18" t="s">
        <v>11</v>
      </c>
      <c r="B138" s="24">
        <v>135</v>
      </c>
      <c r="C138" s="73">
        <v>40121755</v>
      </c>
      <c r="D138" s="74">
        <v>40299</v>
      </c>
      <c r="E138" s="62">
        <v>6</v>
      </c>
      <c r="F138" s="80">
        <v>5</v>
      </c>
      <c r="G138" s="86">
        <v>466.10169491525426</v>
      </c>
      <c r="H138" s="77" t="s">
        <v>163</v>
      </c>
    </row>
    <row r="139" spans="1:8" s="79" customFormat="1" ht="15">
      <c r="A139" s="18" t="s">
        <v>11</v>
      </c>
      <c r="B139" s="24">
        <v>136</v>
      </c>
      <c r="C139" s="73">
        <v>40124697</v>
      </c>
      <c r="D139" s="74">
        <v>40310</v>
      </c>
      <c r="E139" s="62">
        <v>6</v>
      </c>
      <c r="F139" s="80">
        <v>5</v>
      </c>
      <c r="G139" s="86">
        <v>466.10169491525426</v>
      </c>
      <c r="H139" s="77" t="s">
        <v>55</v>
      </c>
    </row>
    <row r="140" spans="1:8" s="79" customFormat="1" ht="17.25" customHeight="1">
      <c r="A140" s="18" t="s">
        <v>11</v>
      </c>
      <c r="B140" s="24">
        <v>137</v>
      </c>
      <c r="C140" s="73">
        <v>40125479</v>
      </c>
      <c r="D140" s="74">
        <v>40309</v>
      </c>
      <c r="E140" s="62">
        <v>6</v>
      </c>
      <c r="F140" s="80">
        <v>5</v>
      </c>
      <c r="G140" s="86">
        <v>466.10169491525426</v>
      </c>
      <c r="H140" s="77" t="s">
        <v>64</v>
      </c>
    </row>
    <row r="141" spans="1:8" s="79" customFormat="1" ht="15">
      <c r="A141" s="18" t="s">
        <v>11</v>
      </c>
      <c r="B141" s="24">
        <v>138</v>
      </c>
      <c r="C141" s="73">
        <v>40124864</v>
      </c>
      <c r="D141" s="74">
        <v>40303</v>
      </c>
      <c r="E141" s="62">
        <v>6</v>
      </c>
      <c r="F141" s="80">
        <v>15</v>
      </c>
      <c r="G141" s="86">
        <v>466.10169491525426</v>
      </c>
      <c r="H141" s="77" t="s">
        <v>164</v>
      </c>
    </row>
    <row r="142" spans="1:8" s="79" customFormat="1" ht="15">
      <c r="A142" s="18" t="s">
        <v>11</v>
      </c>
      <c r="B142" s="24">
        <v>139</v>
      </c>
      <c r="C142" s="73">
        <v>40125548</v>
      </c>
      <c r="D142" s="74">
        <v>40304</v>
      </c>
      <c r="E142" s="62">
        <v>6</v>
      </c>
      <c r="F142" s="80">
        <v>9</v>
      </c>
      <c r="G142" s="86">
        <v>466.10169491525426</v>
      </c>
      <c r="H142" s="77" t="s">
        <v>164</v>
      </c>
    </row>
    <row r="143" spans="1:8" s="79" customFormat="1" ht="15">
      <c r="A143" s="18" t="s">
        <v>11</v>
      </c>
      <c r="B143" s="24">
        <v>140</v>
      </c>
      <c r="C143" s="73">
        <v>40125466</v>
      </c>
      <c r="D143" s="74">
        <v>40312</v>
      </c>
      <c r="E143" s="62">
        <v>6</v>
      </c>
      <c r="F143" s="80">
        <v>15</v>
      </c>
      <c r="G143" s="86">
        <v>466.10169491525426</v>
      </c>
      <c r="H143" s="77" t="s">
        <v>70</v>
      </c>
    </row>
    <row r="144" spans="1:8" s="79" customFormat="1" ht="15">
      <c r="A144" s="18" t="s">
        <v>11</v>
      </c>
      <c r="B144" s="24">
        <v>141</v>
      </c>
      <c r="C144" s="73">
        <v>40125426</v>
      </c>
      <c r="D144" s="74">
        <v>40305</v>
      </c>
      <c r="E144" s="62">
        <v>6</v>
      </c>
      <c r="F144" s="80">
        <v>5</v>
      </c>
      <c r="G144" s="86">
        <v>466.10169491525426</v>
      </c>
      <c r="H144" s="77" t="s">
        <v>54</v>
      </c>
    </row>
    <row r="145" spans="1:8" s="79" customFormat="1" ht="15">
      <c r="A145" s="18" t="s">
        <v>11</v>
      </c>
      <c r="B145" s="24">
        <v>142</v>
      </c>
      <c r="C145" s="73">
        <v>40125403</v>
      </c>
      <c r="D145" s="74">
        <v>40309</v>
      </c>
      <c r="E145" s="62">
        <v>6</v>
      </c>
      <c r="F145" s="80">
        <v>15</v>
      </c>
      <c r="G145" s="86">
        <v>466.10169491525426</v>
      </c>
      <c r="H145" s="77" t="s">
        <v>59</v>
      </c>
    </row>
    <row r="146" spans="1:8" s="79" customFormat="1" ht="15">
      <c r="A146" s="18" t="s">
        <v>11</v>
      </c>
      <c r="B146" s="24">
        <v>143</v>
      </c>
      <c r="C146" s="73">
        <v>40125499</v>
      </c>
      <c r="D146" s="74">
        <v>40309</v>
      </c>
      <c r="E146" s="62">
        <v>6</v>
      </c>
      <c r="F146" s="80">
        <v>15</v>
      </c>
      <c r="G146" s="86">
        <v>466.10169491525426</v>
      </c>
      <c r="H146" s="77" t="s">
        <v>59</v>
      </c>
    </row>
    <row r="147" spans="1:8" s="79" customFormat="1" ht="15">
      <c r="A147" s="18" t="s">
        <v>11</v>
      </c>
      <c r="B147" s="24">
        <v>144</v>
      </c>
      <c r="C147" s="73">
        <v>40125561</v>
      </c>
      <c r="D147" s="74">
        <v>40319</v>
      </c>
      <c r="E147" s="62">
        <v>12</v>
      </c>
      <c r="F147" s="80">
        <v>135</v>
      </c>
      <c r="G147" s="47">
        <v>4194.9152542372885</v>
      </c>
      <c r="H147" s="77" t="s">
        <v>54</v>
      </c>
    </row>
    <row r="148" spans="1:8" s="79" customFormat="1" ht="15">
      <c r="A148" s="18" t="s">
        <v>11</v>
      </c>
      <c r="B148" s="24">
        <v>145</v>
      </c>
      <c r="C148" s="73">
        <v>40125415</v>
      </c>
      <c r="D148" s="74">
        <v>40304</v>
      </c>
      <c r="E148" s="62">
        <v>6</v>
      </c>
      <c r="F148" s="80">
        <v>15</v>
      </c>
      <c r="G148" s="86">
        <v>466.10169491525426</v>
      </c>
      <c r="H148" s="77" t="s">
        <v>54</v>
      </c>
    </row>
    <row r="149" spans="1:8" s="79" customFormat="1" ht="15">
      <c r="A149" s="18" t="s">
        <v>11</v>
      </c>
      <c r="B149" s="24">
        <v>146</v>
      </c>
      <c r="C149" s="73">
        <v>40124806</v>
      </c>
      <c r="D149" s="74">
        <v>40305</v>
      </c>
      <c r="E149" s="62">
        <v>6</v>
      </c>
      <c r="F149" s="80">
        <v>15</v>
      </c>
      <c r="G149" s="86">
        <v>466.10169491525426</v>
      </c>
      <c r="H149" s="77" t="s">
        <v>60</v>
      </c>
    </row>
    <row r="150" spans="1:8" s="79" customFormat="1" ht="15">
      <c r="A150" s="18" t="s">
        <v>11</v>
      </c>
      <c r="B150" s="24">
        <v>147</v>
      </c>
      <c r="C150" s="73">
        <v>40125058</v>
      </c>
      <c r="D150" s="74">
        <v>40311</v>
      </c>
      <c r="E150" s="62">
        <v>6</v>
      </c>
      <c r="F150" s="80">
        <v>15</v>
      </c>
      <c r="G150" s="86">
        <v>466.10169491525426</v>
      </c>
      <c r="H150" s="77" t="s">
        <v>165</v>
      </c>
    </row>
    <row r="151" spans="1:8" s="79" customFormat="1" ht="15">
      <c r="A151" s="18" t="s">
        <v>11</v>
      </c>
      <c r="B151" s="24">
        <v>148</v>
      </c>
      <c r="C151" s="73">
        <v>40125598</v>
      </c>
      <c r="D151" s="74">
        <v>40315</v>
      </c>
      <c r="E151" s="62">
        <v>6</v>
      </c>
      <c r="F151" s="80">
        <v>15</v>
      </c>
      <c r="G151" s="86">
        <v>466.10169491525426</v>
      </c>
      <c r="H151" s="77" t="s">
        <v>65</v>
      </c>
    </row>
    <row r="152" spans="1:8" s="79" customFormat="1" ht="15">
      <c r="A152" s="18" t="s">
        <v>11</v>
      </c>
      <c r="B152" s="24">
        <v>149</v>
      </c>
      <c r="C152" s="73">
        <v>40125137</v>
      </c>
      <c r="D152" s="74">
        <v>40311</v>
      </c>
      <c r="E152" s="62">
        <v>6</v>
      </c>
      <c r="F152" s="80">
        <v>15</v>
      </c>
      <c r="G152" s="86">
        <v>466.10169491525426</v>
      </c>
      <c r="H152" s="77" t="s">
        <v>165</v>
      </c>
    </row>
    <row r="153" spans="1:8" s="79" customFormat="1" ht="15">
      <c r="A153" s="18" t="s">
        <v>11</v>
      </c>
      <c r="B153" s="24">
        <v>150</v>
      </c>
      <c r="C153" s="73">
        <v>40124883</v>
      </c>
      <c r="D153" s="74">
        <v>40310</v>
      </c>
      <c r="E153" s="62">
        <v>6</v>
      </c>
      <c r="F153" s="80">
        <v>4</v>
      </c>
      <c r="G153" s="86">
        <v>466.10169491525426</v>
      </c>
      <c r="H153" s="77" t="s">
        <v>65</v>
      </c>
    </row>
    <row r="154" spans="1:8" s="79" customFormat="1" ht="15">
      <c r="A154" s="18" t="s">
        <v>11</v>
      </c>
      <c r="B154" s="24">
        <v>151</v>
      </c>
      <c r="C154" s="73">
        <v>40124816</v>
      </c>
      <c r="D154" s="74">
        <v>40310</v>
      </c>
      <c r="E154" s="62">
        <v>6</v>
      </c>
      <c r="F154" s="80">
        <v>15</v>
      </c>
      <c r="G154" s="86">
        <v>466.10169491525426</v>
      </c>
      <c r="H154" s="77" t="s">
        <v>67</v>
      </c>
    </row>
    <row r="155" spans="1:8" s="79" customFormat="1" ht="15">
      <c r="A155" s="18" t="s">
        <v>11</v>
      </c>
      <c r="B155" s="24">
        <v>152</v>
      </c>
      <c r="C155" s="73">
        <v>40125756</v>
      </c>
      <c r="D155" s="74">
        <v>40316</v>
      </c>
      <c r="E155" s="62">
        <v>6</v>
      </c>
      <c r="F155" s="80">
        <v>70</v>
      </c>
      <c r="G155" s="47">
        <v>1190000</v>
      </c>
      <c r="H155" s="77" t="s">
        <v>166</v>
      </c>
    </row>
    <row r="156" spans="1:8" s="79" customFormat="1" ht="15">
      <c r="A156" s="18" t="s">
        <v>11</v>
      </c>
      <c r="B156" s="24">
        <v>153</v>
      </c>
      <c r="C156" s="73">
        <v>40130625</v>
      </c>
      <c r="D156" s="74">
        <v>40316</v>
      </c>
      <c r="E156" s="62">
        <v>6</v>
      </c>
      <c r="F156" s="80">
        <v>5</v>
      </c>
      <c r="G156" s="86">
        <v>466.10169491525426</v>
      </c>
      <c r="H156" s="77" t="s">
        <v>63</v>
      </c>
    </row>
    <row r="157" spans="1:8" s="79" customFormat="1" ht="15">
      <c r="A157" s="18" t="s">
        <v>11</v>
      </c>
      <c r="B157" s="24">
        <v>154</v>
      </c>
      <c r="C157" s="73">
        <v>40130645</v>
      </c>
      <c r="D157" s="74">
        <v>40315</v>
      </c>
      <c r="E157" s="62">
        <v>6</v>
      </c>
      <c r="F157" s="80">
        <v>6</v>
      </c>
      <c r="G157" s="86">
        <v>466.10169491525426</v>
      </c>
      <c r="H157" s="77" t="s">
        <v>60</v>
      </c>
    </row>
    <row r="158" spans="1:8" s="79" customFormat="1" ht="15">
      <c r="A158" s="18" t="s">
        <v>11</v>
      </c>
      <c r="B158" s="24">
        <v>155</v>
      </c>
      <c r="C158" s="73">
        <v>40124069</v>
      </c>
      <c r="D158" s="74">
        <v>40303</v>
      </c>
      <c r="E158" s="62">
        <v>6</v>
      </c>
      <c r="F158" s="80">
        <v>5</v>
      </c>
      <c r="G158" s="86">
        <v>466.10169491525426</v>
      </c>
      <c r="H158" s="77" t="s">
        <v>93</v>
      </c>
    </row>
    <row r="159" spans="1:8" s="79" customFormat="1" ht="15">
      <c r="A159" s="18" t="s">
        <v>11</v>
      </c>
      <c r="B159" s="24">
        <v>156</v>
      </c>
      <c r="C159" s="73">
        <v>40128190</v>
      </c>
      <c r="D159" s="74">
        <v>40316</v>
      </c>
      <c r="E159" s="62">
        <v>6</v>
      </c>
      <c r="F159" s="80">
        <v>5</v>
      </c>
      <c r="G159" s="86">
        <v>466.10169491525426</v>
      </c>
      <c r="H159" s="77" t="s">
        <v>54</v>
      </c>
    </row>
    <row r="160" spans="1:8" s="79" customFormat="1" ht="15">
      <c r="A160" s="18" t="s">
        <v>11</v>
      </c>
      <c r="B160" s="24">
        <v>157</v>
      </c>
      <c r="C160" s="73">
        <v>40130264</v>
      </c>
      <c r="D160" s="74">
        <v>40317</v>
      </c>
      <c r="E160" s="62">
        <v>6</v>
      </c>
      <c r="F160" s="80">
        <v>5</v>
      </c>
      <c r="G160" s="86">
        <v>466.10169491525426</v>
      </c>
      <c r="H160" s="77" t="s">
        <v>63</v>
      </c>
    </row>
    <row r="161" spans="1:8" s="79" customFormat="1" ht="15">
      <c r="A161" s="18" t="s">
        <v>11</v>
      </c>
      <c r="B161" s="24">
        <v>158</v>
      </c>
      <c r="C161" s="73">
        <v>40130556</v>
      </c>
      <c r="D161" s="74">
        <v>40316</v>
      </c>
      <c r="E161" s="62">
        <v>6</v>
      </c>
      <c r="F161" s="80">
        <v>4</v>
      </c>
      <c r="G161" s="86">
        <v>466.10169491525426</v>
      </c>
      <c r="H161" s="77" t="s">
        <v>157</v>
      </c>
    </row>
    <row r="162" spans="1:8" s="79" customFormat="1" ht="15">
      <c r="A162" s="18" t="s">
        <v>11</v>
      </c>
      <c r="B162" s="24">
        <v>159</v>
      </c>
      <c r="C162" s="73">
        <v>40130606</v>
      </c>
      <c r="D162" s="74">
        <v>40315</v>
      </c>
      <c r="E162" s="62">
        <v>6</v>
      </c>
      <c r="F162" s="80">
        <v>5</v>
      </c>
      <c r="G162" s="86">
        <v>466.10169491525426</v>
      </c>
      <c r="H162" s="77" t="s">
        <v>54</v>
      </c>
    </row>
    <row r="163" spans="1:8" s="79" customFormat="1" ht="15">
      <c r="A163" s="18" t="s">
        <v>11</v>
      </c>
      <c r="B163" s="24">
        <v>160</v>
      </c>
      <c r="C163" s="73">
        <v>40130563</v>
      </c>
      <c r="D163" s="74">
        <v>40313</v>
      </c>
      <c r="E163" s="62">
        <v>6</v>
      </c>
      <c r="F163" s="80">
        <v>15</v>
      </c>
      <c r="G163" s="86">
        <v>466.10169491525426</v>
      </c>
      <c r="H163" s="77" t="s">
        <v>167</v>
      </c>
    </row>
    <row r="164" spans="1:8" s="79" customFormat="1" ht="15">
      <c r="A164" s="18" t="s">
        <v>11</v>
      </c>
      <c r="B164" s="24">
        <v>161</v>
      </c>
      <c r="C164" s="73">
        <v>40130588</v>
      </c>
      <c r="D164" s="74">
        <v>40316</v>
      </c>
      <c r="E164" s="62">
        <v>6</v>
      </c>
      <c r="F164" s="80">
        <v>2</v>
      </c>
      <c r="G164" s="86">
        <v>466.10169491525426</v>
      </c>
      <c r="H164" s="77" t="s">
        <v>63</v>
      </c>
    </row>
    <row r="165" spans="1:8" s="79" customFormat="1" ht="15">
      <c r="A165" s="18" t="s">
        <v>11</v>
      </c>
      <c r="B165" s="24">
        <v>162</v>
      </c>
      <c r="C165" s="73">
        <v>40125864</v>
      </c>
      <c r="D165" s="74">
        <v>40316</v>
      </c>
      <c r="E165" s="62">
        <v>6</v>
      </c>
      <c r="F165" s="80">
        <v>58</v>
      </c>
      <c r="G165" s="47">
        <v>551000</v>
      </c>
      <c r="H165" s="77" t="s">
        <v>168</v>
      </c>
    </row>
    <row r="166" spans="1:8" s="79" customFormat="1" ht="15">
      <c r="A166" s="18" t="s">
        <v>11</v>
      </c>
      <c r="B166" s="24">
        <v>163</v>
      </c>
      <c r="C166" s="73">
        <v>40130617</v>
      </c>
      <c r="D166" s="74">
        <v>40313</v>
      </c>
      <c r="E166" s="62">
        <v>6</v>
      </c>
      <c r="F166" s="80">
        <v>5</v>
      </c>
      <c r="G166" s="86">
        <v>466.10169491525426</v>
      </c>
      <c r="H166" s="77" t="s">
        <v>60</v>
      </c>
    </row>
    <row r="167" spans="1:8" s="79" customFormat="1" ht="15">
      <c r="A167" s="18" t="s">
        <v>11</v>
      </c>
      <c r="B167" s="24">
        <v>164</v>
      </c>
      <c r="C167" s="73">
        <v>40122069</v>
      </c>
      <c r="D167" s="74">
        <v>40306</v>
      </c>
      <c r="E167" s="62">
        <v>6</v>
      </c>
      <c r="F167" s="80">
        <v>15</v>
      </c>
      <c r="G167" s="86">
        <v>466.10169491525426</v>
      </c>
      <c r="H167" s="77" t="s">
        <v>161</v>
      </c>
    </row>
    <row r="168" spans="1:8" s="79" customFormat="1" ht="15">
      <c r="A168" s="18" t="s">
        <v>11</v>
      </c>
      <c r="B168" s="24">
        <v>165</v>
      </c>
      <c r="C168" s="73">
        <v>40125372</v>
      </c>
      <c r="D168" s="74">
        <v>40303</v>
      </c>
      <c r="E168" s="62">
        <v>6</v>
      </c>
      <c r="F168" s="80">
        <v>10</v>
      </c>
      <c r="G168" s="86">
        <v>466.10169491525426</v>
      </c>
      <c r="H168" s="77" t="s">
        <v>62</v>
      </c>
    </row>
    <row r="169" spans="1:8" s="79" customFormat="1" ht="15">
      <c r="A169" s="18" t="s">
        <v>11</v>
      </c>
      <c r="B169" s="24">
        <v>166</v>
      </c>
      <c r="C169" s="73">
        <v>40130526</v>
      </c>
      <c r="D169" s="74">
        <v>40315</v>
      </c>
      <c r="E169" s="62">
        <v>6</v>
      </c>
      <c r="F169" s="80">
        <v>2</v>
      </c>
      <c r="G169" s="86">
        <v>466.10169491525426</v>
      </c>
      <c r="H169" s="77" t="s">
        <v>162</v>
      </c>
    </row>
    <row r="170" spans="1:8" s="79" customFormat="1" ht="15">
      <c r="A170" s="18" t="s">
        <v>11</v>
      </c>
      <c r="B170" s="24">
        <v>167</v>
      </c>
      <c r="C170" s="73">
        <v>40125827</v>
      </c>
      <c r="D170" s="74">
        <v>40317</v>
      </c>
      <c r="E170" s="62">
        <v>6</v>
      </c>
      <c r="F170" s="80">
        <v>15</v>
      </c>
      <c r="G170" s="86">
        <v>466.10169491525426</v>
      </c>
      <c r="H170" s="77" t="s">
        <v>167</v>
      </c>
    </row>
    <row r="171" spans="1:8" s="79" customFormat="1" ht="15">
      <c r="A171" s="18" t="s">
        <v>11</v>
      </c>
      <c r="B171" s="24">
        <v>168</v>
      </c>
      <c r="C171" s="73">
        <v>40125830</v>
      </c>
      <c r="D171" s="74">
        <v>40306</v>
      </c>
      <c r="E171" s="62">
        <v>6</v>
      </c>
      <c r="F171" s="80">
        <v>2</v>
      </c>
      <c r="G171" s="86">
        <v>466.10169491525426</v>
      </c>
      <c r="H171" s="77" t="s">
        <v>63</v>
      </c>
    </row>
    <row r="172" spans="1:8" s="79" customFormat="1" ht="15">
      <c r="A172" s="18" t="s">
        <v>11</v>
      </c>
      <c r="B172" s="24">
        <v>169</v>
      </c>
      <c r="C172" s="73">
        <v>40125391</v>
      </c>
      <c r="D172" s="74">
        <v>40309</v>
      </c>
      <c r="E172" s="62">
        <v>6</v>
      </c>
      <c r="F172" s="80">
        <v>2</v>
      </c>
      <c r="G172" s="86">
        <v>466.10169491525426</v>
      </c>
      <c r="H172" s="77" t="s">
        <v>169</v>
      </c>
    </row>
    <row r="173" spans="1:8" s="79" customFormat="1" ht="15">
      <c r="A173" s="18" t="s">
        <v>11</v>
      </c>
      <c r="B173" s="24">
        <v>170</v>
      </c>
      <c r="C173" s="73">
        <v>40130672</v>
      </c>
      <c r="D173" s="74">
        <v>40316</v>
      </c>
      <c r="E173" s="62">
        <v>6</v>
      </c>
      <c r="F173" s="80">
        <v>5</v>
      </c>
      <c r="G173" s="86">
        <v>466.10169491525426</v>
      </c>
      <c r="H173" s="77" t="s">
        <v>54</v>
      </c>
    </row>
    <row r="174" spans="1:8" s="79" customFormat="1" ht="15">
      <c r="A174" s="18" t="s">
        <v>11</v>
      </c>
      <c r="B174" s="24">
        <v>171</v>
      </c>
      <c r="C174" s="73">
        <v>40130823</v>
      </c>
      <c r="D174" s="74">
        <v>40311</v>
      </c>
      <c r="E174" s="62">
        <v>6</v>
      </c>
      <c r="F174" s="80">
        <v>15</v>
      </c>
      <c r="G174" s="86">
        <v>466.10169491525426</v>
      </c>
      <c r="H174" s="77" t="s">
        <v>170</v>
      </c>
    </row>
    <row r="175" spans="1:8" s="79" customFormat="1" ht="15">
      <c r="A175" s="18" t="s">
        <v>11</v>
      </c>
      <c r="B175" s="24">
        <v>172</v>
      </c>
      <c r="C175" s="73">
        <v>40130686</v>
      </c>
      <c r="D175" s="74">
        <v>40317</v>
      </c>
      <c r="E175" s="62">
        <v>6</v>
      </c>
      <c r="F175" s="80">
        <v>4</v>
      </c>
      <c r="G175" s="86">
        <v>466.10169491525426</v>
      </c>
      <c r="H175" s="77" t="s">
        <v>70</v>
      </c>
    </row>
    <row r="176" spans="1:8" s="79" customFormat="1" ht="15">
      <c r="A176" s="18" t="s">
        <v>11</v>
      </c>
      <c r="B176" s="24">
        <v>173</v>
      </c>
      <c r="C176" s="73">
        <v>40130659</v>
      </c>
      <c r="D176" s="74">
        <v>40313</v>
      </c>
      <c r="E176" s="62">
        <v>6</v>
      </c>
      <c r="F176" s="80">
        <v>3</v>
      </c>
      <c r="G176" s="86">
        <v>466.10169491525426</v>
      </c>
      <c r="H176" s="77" t="s">
        <v>59</v>
      </c>
    </row>
    <row r="177" spans="1:8" s="79" customFormat="1" ht="15">
      <c r="A177" s="18" t="s">
        <v>11</v>
      </c>
      <c r="B177" s="24">
        <v>174</v>
      </c>
      <c r="C177" s="73">
        <v>40130709</v>
      </c>
      <c r="D177" s="74">
        <v>40318</v>
      </c>
      <c r="E177" s="62">
        <v>6</v>
      </c>
      <c r="F177" s="80">
        <v>5</v>
      </c>
      <c r="G177" s="86">
        <v>466.10169491525426</v>
      </c>
      <c r="H177" s="77" t="s">
        <v>162</v>
      </c>
    </row>
    <row r="178" spans="1:8" s="79" customFormat="1" ht="15">
      <c r="A178" s="18" t="s">
        <v>11</v>
      </c>
      <c r="B178" s="24">
        <v>175</v>
      </c>
      <c r="C178" s="73">
        <v>40130736</v>
      </c>
      <c r="D178" s="74">
        <v>40311</v>
      </c>
      <c r="E178" s="62">
        <v>6</v>
      </c>
      <c r="F178" s="80">
        <v>3</v>
      </c>
      <c r="G178" s="86">
        <v>466.10169491525426</v>
      </c>
      <c r="H178" s="77" t="s">
        <v>171</v>
      </c>
    </row>
    <row r="179" spans="1:8" s="79" customFormat="1" ht="15">
      <c r="A179" s="18" t="s">
        <v>11</v>
      </c>
      <c r="B179" s="24">
        <v>176</v>
      </c>
      <c r="C179" s="73">
        <v>40124704</v>
      </c>
      <c r="D179" s="74">
        <v>40305</v>
      </c>
      <c r="E179" s="62">
        <v>6</v>
      </c>
      <c r="F179" s="80">
        <v>10</v>
      </c>
      <c r="G179" s="86">
        <v>466.10169491525426</v>
      </c>
      <c r="H179" s="77" t="s">
        <v>55</v>
      </c>
    </row>
    <row r="180" spans="1:8" s="79" customFormat="1" ht="15">
      <c r="A180" s="18" t="s">
        <v>11</v>
      </c>
      <c r="B180" s="24">
        <v>177</v>
      </c>
      <c r="C180" s="73">
        <v>40125704</v>
      </c>
      <c r="D180" s="74">
        <v>40303</v>
      </c>
      <c r="E180" s="62">
        <v>6</v>
      </c>
      <c r="F180" s="80">
        <v>15</v>
      </c>
      <c r="G180" s="86">
        <v>466.10169491525426</v>
      </c>
      <c r="H180" s="77" t="s">
        <v>151</v>
      </c>
    </row>
    <row r="181" spans="1:8" s="79" customFormat="1" ht="15">
      <c r="A181" s="18" t="s">
        <v>11</v>
      </c>
      <c r="B181" s="24">
        <v>178</v>
      </c>
      <c r="C181" s="73">
        <v>40124694</v>
      </c>
      <c r="D181" s="74">
        <v>40304</v>
      </c>
      <c r="E181" s="62">
        <v>6</v>
      </c>
      <c r="F181" s="80">
        <v>5</v>
      </c>
      <c r="G181" s="86">
        <v>466.10169491525426</v>
      </c>
      <c r="H181" s="77" t="s">
        <v>172</v>
      </c>
    </row>
    <row r="182" spans="1:8" s="79" customFormat="1" ht="15">
      <c r="A182" s="18" t="s">
        <v>11</v>
      </c>
      <c r="B182" s="24">
        <v>179</v>
      </c>
      <c r="C182" s="73">
        <v>40126757</v>
      </c>
      <c r="D182" s="74">
        <v>40312</v>
      </c>
      <c r="E182" s="62">
        <v>6</v>
      </c>
      <c r="F182" s="80">
        <v>12</v>
      </c>
      <c r="G182" s="86">
        <v>466.10169491525426</v>
      </c>
      <c r="H182" s="77" t="s">
        <v>52</v>
      </c>
    </row>
    <row r="183" spans="1:8" s="79" customFormat="1" ht="15">
      <c r="A183" s="18" t="s">
        <v>11</v>
      </c>
      <c r="B183" s="24">
        <v>180</v>
      </c>
      <c r="C183" s="73">
        <v>40128179</v>
      </c>
      <c r="D183" s="74">
        <v>40311</v>
      </c>
      <c r="E183" s="62">
        <v>6</v>
      </c>
      <c r="F183" s="80">
        <v>10</v>
      </c>
      <c r="G183" s="86">
        <v>466.10169491525426</v>
      </c>
      <c r="H183" s="77" t="s">
        <v>65</v>
      </c>
    </row>
    <row r="184" spans="1:8" s="79" customFormat="1" ht="15">
      <c r="A184" s="18" t="s">
        <v>11</v>
      </c>
      <c r="B184" s="24">
        <v>181</v>
      </c>
      <c r="C184" s="73">
        <v>40124471</v>
      </c>
      <c r="D184" s="74">
        <v>40305</v>
      </c>
      <c r="E184" s="62">
        <v>6</v>
      </c>
      <c r="F184" s="80">
        <v>5</v>
      </c>
      <c r="G184" s="86">
        <v>466.10169491525426</v>
      </c>
      <c r="H184" s="77" t="s">
        <v>173</v>
      </c>
    </row>
    <row r="185" spans="1:8" s="79" customFormat="1" ht="15">
      <c r="A185" s="18" t="s">
        <v>11</v>
      </c>
      <c r="B185" s="24">
        <v>182</v>
      </c>
      <c r="C185" s="73">
        <v>40129652</v>
      </c>
      <c r="D185" s="74">
        <v>40323</v>
      </c>
      <c r="E185" s="62">
        <v>12</v>
      </c>
      <c r="F185" s="80">
        <v>30</v>
      </c>
      <c r="G185" s="47">
        <v>120000</v>
      </c>
      <c r="H185" s="77" t="s">
        <v>174</v>
      </c>
    </row>
    <row r="186" spans="1:8" s="79" customFormat="1" ht="15">
      <c r="A186" s="18" t="s">
        <v>11</v>
      </c>
      <c r="B186" s="24">
        <v>183</v>
      </c>
      <c r="C186" s="73">
        <v>40130745</v>
      </c>
      <c r="D186" s="74">
        <v>40324</v>
      </c>
      <c r="E186" s="62">
        <v>6</v>
      </c>
      <c r="F186" s="80">
        <v>5</v>
      </c>
      <c r="G186" s="86">
        <v>466.10169491525426</v>
      </c>
      <c r="H186" s="77" t="s">
        <v>157</v>
      </c>
    </row>
    <row r="187" spans="1:8" s="79" customFormat="1" ht="15">
      <c r="A187" s="18" t="s">
        <v>11</v>
      </c>
      <c r="B187" s="24">
        <v>184</v>
      </c>
      <c r="C187" s="73">
        <v>40127863</v>
      </c>
      <c r="D187" s="74">
        <v>40311</v>
      </c>
      <c r="E187" s="62">
        <v>6</v>
      </c>
      <c r="F187" s="80">
        <v>10</v>
      </c>
      <c r="G187" s="86">
        <v>466.10169491525426</v>
      </c>
      <c r="H187" s="77" t="s">
        <v>151</v>
      </c>
    </row>
    <row r="188" spans="1:8" s="79" customFormat="1" ht="15">
      <c r="A188" s="18" t="s">
        <v>11</v>
      </c>
      <c r="B188" s="24">
        <v>185</v>
      </c>
      <c r="C188" s="73">
        <v>40130167</v>
      </c>
      <c r="D188" s="74">
        <v>40313</v>
      </c>
      <c r="E188" s="62">
        <v>6</v>
      </c>
      <c r="F188" s="80">
        <v>15</v>
      </c>
      <c r="G188" s="86">
        <v>466.10169491525426</v>
      </c>
      <c r="H188" s="77" t="s">
        <v>151</v>
      </c>
    </row>
    <row r="189" spans="1:8" s="79" customFormat="1" ht="15">
      <c r="A189" s="18" t="s">
        <v>11</v>
      </c>
      <c r="B189" s="24">
        <v>186</v>
      </c>
      <c r="C189" s="73">
        <v>40130064</v>
      </c>
      <c r="D189" s="74">
        <v>40317</v>
      </c>
      <c r="E189" s="62">
        <v>6</v>
      </c>
      <c r="F189" s="80">
        <v>15</v>
      </c>
      <c r="G189" s="86">
        <v>466.10169491525426</v>
      </c>
      <c r="H189" s="77" t="s">
        <v>151</v>
      </c>
    </row>
    <row r="190" spans="1:8" s="79" customFormat="1" ht="15">
      <c r="A190" s="18" t="s">
        <v>11</v>
      </c>
      <c r="B190" s="24">
        <v>187</v>
      </c>
      <c r="C190" s="73">
        <v>40129898</v>
      </c>
      <c r="D190" s="74">
        <v>40317</v>
      </c>
      <c r="E190" s="62">
        <v>6</v>
      </c>
      <c r="F190" s="80">
        <v>15</v>
      </c>
      <c r="G190" s="86">
        <v>466.10169491525426</v>
      </c>
      <c r="H190" s="77" t="s">
        <v>151</v>
      </c>
    </row>
    <row r="191" spans="1:8" s="79" customFormat="1" ht="15">
      <c r="A191" s="18" t="s">
        <v>11</v>
      </c>
      <c r="B191" s="24">
        <v>188</v>
      </c>
      <c r="C191" s="73">
        <v>40130761</v>
      </c>
      <c r="D191" s="74">
        <v>40312</v>
      </c>
      <c r="E191" s="62">
        <v>6</v>
      </c>
      <c r="F191" s="80">
        <v>15</v>
      </c>
      <c r="G191" s="86">
        <v>466.10169491525426</v>
      </c>
      <c r="H191" s="77" t="s">
        <v>67</v>
      </c>
    </row>
    <row r="192" spans="1:8" s="79" customFormat="1" ht="45">
      <c r="A192" s="18" t="s">
        <v>11</v>
      </c>
      <c r="B192" s="24">
        <v>189</v>
      </c>
      <c r="C192" s="73">
        <v>40130777</v>
      </c>
      <c r="D192" s="74">
        <v>40311</v>
      </c>
      <c r="E192" s="62">
        <v>12</v>
      </c>
      <c r="F192" s="80">
        <v>10</v>
      </c>
      <c r="G192" s="47">
        <v>70000</v>
      </c>
      <c r="H192" s="77" t="s">
        <v>175</v>
      </c>
    </row>
    <row r="193" spans="1:8" s="79" customFormat="1" ht="15">
      <c r="A193" s="18" t="s">
        <v>11</v>
      </c>
      <c r="B193" s="24">
        <v>190</v>
      </c>
      <c r="C193" s="73">
        <v>40130799</v>
      </c>
      <c r="D193" s="74">
        <v>40315</v>
      </c>
      <c r="E193" s="62">
        <v>6</v>
      </c>
      <c r="F193" s="80">
        <v>13</v>
      </c>
      <c r="G193" s="86">
        <v>466.10169491525426</v>
      </c>
      <c r="H193" s="77" t="s">
        <v>70</v>
      </c>
    </row>
    <row r="194" spans="1:8" s="79" customFormat="1" ht="15">
      <c r="A194" s="18" t="s">
        <v>11</v>
      </c>
      <c r="B194" s="24">
        <v>191</v>
      </c>
      <c r="C194" s="73">
        <v>40129545</v>
      </c>
      <c r="D194" s="74">
        <v>40313</v>
      </c>
      <c r="E194" s="62">
        <v>6</v>
      </c>
      <c r="F194" s="80">
        <v>12</v>
      </c>
      <c r="G194" s="86">
        <v>466.10169491525426</v>
      </c>
      <c r="H194" s="77" t="s">
        <v>161</v>
      </c>
    </row>
    <row r="195" spans="1:8" s="79" customFormat="1" ht="15">
      <c r="A195" s="18" t="s">
        <v>11</v>
      </c>
      <c r="B195" s="24">
        <v>192</v>
      </c>
      <c r="C195" s="73">
        <v>40130837</v>
      </c>
      <c r="D195" s="74">
        <v>40315</v>
      </c>
      <c r="E195" s="62">
        <v>6</v>
      </c>
      <c r="F195" s="80">
        <v>4</v>
      </c>
      <c r="G195" s="86">
        <v>466.10169491525426</v>
      </c>
      <c r="H195" s="77" t="s">
        <v>169</v>
      </c>
    </row>
    <row r="196" spans="1:8" s="79" customFormat="1" ht="15">
      <c r="A196" s="18" t="s">
        <v>11</v>
      </c>
      <c r="B196" s="24">
        <v>193</v>
      </c>
      <c r="C196" s="73">
        <v>40130317</v>
      </c>
      <c r="D196" s="74">
        <v>40319</v>
      </c>
      <c r="E196" s="62">
        <v>6</v>
      </c>
      <c r="F196" s="80">
        <v>11</v>
      </c>
      <c r="G196" s="86">
        <v>466.10169491525426</v>
      </c>
      <c r="H196" s="77" t="s">
        <v>162</v>
      </c>
    </row>
    <row r="197" spans="1:8" s="79" customFormat="1" ht="15">
      <c r="A197" s="18" t="s">
        <v>11</v>
      </c>
      <c r="B197" s="24">
        <v>194</v>
      </c>
      <c r="C197" s="73">
        <v>40131129</v>
      </c>
      <c r="D197" s="74">
        <v>40315</v>
      </c>
      <c r="E197" s="62">
        <v>6</v>
      </c>
      <c r="F197" s="80">
        <v>3</v>
      </c>
      <c r="G197" s="86">
        <v>466.10169491525426</v>
      </c>
      <c r="H197" s="77" t="s">
        <v>63</v>
      </c>
    </row>
    <row r="198" spans="1:8" s="79" customFormat="1" ht="15">
      <c r="A198" s="18" t="s">
        <v>11</v>
      </c>
      <c r="B198" s="24">
        <v>195</v>
      </c>
      <c r="C198" s="73">
        <v>40131137</v>
      </c>
      <c r="D198" s="74">
        <v>40315</v>
      </c>
      <c r="E198" s="62">
        <v>6</v>
      </c>
      <c r="F198" s="80">
        <v>3</v>
      </c>
      <c r="G198" s="86">
        <v>466.10169491525426</v>
      </c>
      <c r="H198" s="77" t="s">
        <v>63</v>
      </c>
    </row>
    <row r="199" spans="1:8" s="79" customFormat="1" ht="15">
      <c r="A199" s="18" t="s">
        <v>11</v>
      </c>
      <c r="B199" s="24">
        <v>196</v>
      </c>
      <c r="C199" s="73">
        <v>40131176</v>
      </c>
      <c r="D199" s="74">
        <v>40319</v>
      </c>
      <c r="E199" s="62">
        <v>6</v>
      </c>
      <c r="F199" s="80">
        <v>5</v>
      </c>
      <c r="G199" s="86">
        <v>466.10169491525426</v>
      </c>
      <c r="H199" s="77" t="s">
        <v>157</v>
      </c>
    </row>
    <row r="200" spans="1:8" s="79" customFormat="1" ht="15">
      <c r="A200" s="18" t="s">
        <v>11</v>
      </c>
      <c r="B200" s="24">
        <v>197</v>
      </c>
      <c r="C200" s="73">
        <v>40131190</v>
      </c>
      <c r="D200" s="74">
        <v>40317</v>
      </c>
      <c r="E200" s="62">
        <v>6</v>
      </c>
      <c r="F200" s="80">
        <v>15</v>
      </c>
      <c r="G200" s="86">
        <v>466.10169491525426</v>
      </c>
      <c r="H200" s="77" t="s">
        <v>176</v>
      </c>
    </row>
    <row r="201" spans="1:8" s="79" customFormat="1" ht="14.25" customHeight="1">
      <c r="A201" s="18" t="s">
        <v>11</v>
      </c>
      <c r="B201" s="24">
        <v>198</v>
      </c>
      <c r="C201" s="73">
        <v>40131217</v>
      </c>
      <c r="D201" s="74">
        <v>40316</v>
      </c>
      <c r="E201" s="62">
        <v>6</v>
      </c>
      <c r="F201" s="80">
        <v>15</v>
      </c>
      <c r="G201" s="86">
        <v>466.10169491525426</v>
      </c>
      <c r="H201" s="77" t="s">
        <v>64</v>
      </c>
    </row>
    <row r="202" spans="1:8" s="79" customFormat="1" ht="15">
      <c r="A202" s="18" t="s">
        <v>11</v>
      </c>
      <c r="B202" s="24">
        <v>199</v>
      </c>
      <c r="C202" s="73">
        <v>40131276</v>
      </c>
      <c r="D202" s="74">
        <v>40317</v>
      </c>
      <c r="E202" s="62">
        <v>6</v>
      </c>
      <c r="F202" s="80">
        <v>5</v>
      </c>
      <c r="G202" s="86">
        <v>466.10169491525426</v>
      </c>
      <c r="H202" s="77" t="s">
        <v>60</v>
      </c>
    </row>
    <row r="203" spans="1:8" s="79" customFormat="1" ht="15">
      <c r="A203" s="18" t="s">
        <v>11</v>
      </c>
      <c r="B203" s="24">
        <v>200</v>
      </c>
      <c r="C203" s="73">
        <v>40131289</v>
      </c>
      <c r="D203" s="74">
        <v>40319</v>
      </c>
      <c r="E203" s="62">
        <v>6</v>
      </c>
      <c r="F203" s="80">
        <v>2</v>
      </c>
      <c r="G203" s="86">
        <v>466.10169491525426</v>
      </c>
      <c r="H203" s="77" t="s">
        <v>70</v>
      </c>
    </row>
    <row r="204" spans="1:8" s="79" customFormat="1" ht="15">
      <c r="A204" s="18" t="s">
        <v>11</v>
      </c>
      <c r="B204" s="24">
        <v>201</v>
      </c>
      <c r="C204" s="73">
        <v>40131300</v>
      </c>
      <c r="D204" s="74">
        <v>40319</v>
      </c>
      <c r="E204" s="62">
        <v>6</v>
      </c>
      <c r="F204" s="80">
        <v>15</v>
      </c>
      <c r="G204" s="86">
        <v>466.10169491525426</v>
      </c>
      <c r="H204" s="77" t="s">
        <v>157</v>
      </c>
    </row>
    <row r="205" spans="1:8" s="79" customFormat="1" ht="15">
      <c r="A205" s="18" t="s">
        <v>11</v>
      </c>
      <c r="B205" s="24">
        <v>202</v>
      </c>
      <c r="C205" s="73">
        <v>40131315</v>
      </c>
      <c r="D205" s="74">
        <v>40317</v>
      </c>
      <c r="E205" s="62">
        <v>6</v>
      </c>
      <c r="F205" s="80">
        <v>5</v>
      </c>
      <c r="G205" s="86">
        <v>466.10169491525426</v>
      </c>
      <c r="H205" s="77" t="s">
        <v>162</v>
      </c>
    </row>
    <row r="206" spans="1:8" s="79" customFormat="1" ht="15">
      <c r="A206" s="18" t="s">
        <v>11</v>
      </c>
      <c r="B206" s="24">
        <v>203</v>
      </c>
      <c r="C206" s="73">
        <v>40132177</v>
      </c>
      <c r="D206" s="74">
        <v>40316</v>
      </c>
      <c r="E206" s="62">
        <v>6</v>
      </c>
      <c r="F206" s="80">
        <v>15</v>
      </c>
      <c r="G206" s="86">
        <v>466.10169491525426</v>
      </c>
      <c r="H206" s="77" t="s">
        <v>63</v>
      </c>
    </row>
    <row r="207" spans="1:8" s="79" customFormat="1" ht="15">
      <c r="A207" s="18" t="s">
        <v>11</v>
      </c>
      <c r="B207" s="24">
        <v>204</v>
      </c>
      <c r="C207" s="73">
        <v>40131329</v>
      </c>
      <c r="D207" s="74">
        <v>40317</v>
      </c>
      <c r="E207" s="62">
        <v>6</v>
      </c>
      <c r="F207" s="80">
        <v>15</v>
      </c>
      <c r="G207" s="86">
        <v>466.10169491525426</v>
      </c>
      <c r="H207" s="77" t="s">
        <v>70</v>
      </c>
    </row>
    <row r="208" spans="1:8" s="79" customFormat="1" ht="15">
      <c r="A208" s="18" t="s">
        <v>11</v>
      </c>
      <c r="B208" s="24">
        <v>205</v>
      </c>
      <c r="C208" s="73">
        <v>40131639</v>
      </c>
      <c r="D208" s="74">
        <v>40317</v>
      </c>
      <c r="E208" s="62">
        <v>6</v>
      </c>
      <c r="F208" s="80">
        <v>15</v>
      </c>
      <c r="G208" s="86">
        <v>466.10169491525426</v>
      </c>
      <c r="H208" s="77" t="s">
        <v>65</v>
      </c>
    </row>
    <row r="209" spans="1:8" s="79" customFormat="1" ht="15">
      <c r="A209" s="18" t="s">
        <v>11</v>
      </c>
      <c r="B209" s="24">
        <v>206</v>
      </c>
      <c r="C209" s="73">
        <v>40132190</v>
      </c>
      <c r="D209" s="74">
        <v>40325</v>
      </c>
      <c r="E209" s="62">
        <v>6</v>
      </c>
      <c r="F209" s="80">
        <v>15</v>
      </c>
      <c r="G209" s="86">
        <v>466.10169491525426</v>
      </c>
      <c r="H209" s="77" t="s">
        <v>54</v>
      </c>
    </row>
    <row r="210" spans="1:8" s="79" customFormat="1" ht="45">
      <c r="A210" s="18" t="s">
        <v>11</v>
      </c>
      <c r="B210" s="24">
        <v>207</v>
      </c>
      <c r="C210" s="73">
        <v>40132541</v>
      </c>
      <c r="D210" s="74">
        <v>40316</v>
      </c>
      <c r="E210" s="62">
        <v>6</v>
      </c>
      <c r="F210" s="80">
        <v>15</v>
      </c>
      <c r="G210" s="86">
        <v>466.10169491525426</v>
      </c>
      <c r="H210" s="77" t="s">
        <v>177</v>
      </c>
    </row>
    <row r="211" spans="1:8" s="79" customFormat="1" ht="15">
      <c r="A211" s="18" t="s">
        <v>11</v>
      </c>
      <c r="B211" s="24">
        <v>208</v>
      </c>
      <c r="C211" s="73">
        <v>40133540</v>
      </c>
      <c r="D211" s="74">
        <v>40327</v>
      </c>
      <c r="E211" s="62">
        <v>6</v>
      </c>
      <c r="F211" s="80">
        <v>15</v>
      </c>
      <c r="G211" s="86">
        <v>466.10169491525426</v>
      </c>
      <c r="H211" s="77" t="s">
        <v>95</v>
      </c>
    </row>
    <row r="212" spans="1:8" s="79" customFormat="1" ht="15">
      <c r="A212" s="18" t="s">
        <v>11</v>
      </c>
      <c r="B212" s="24">
        <v>209</v>
      </c>
      <c r="C212" s="73">
        <v>40132535</v>
      </c>
      <c r="D212" s="74">
        <v>40318</v>
      </c>
      <c r="E212" s="62">
        <v>6</v>
      </c>
      <c r="F212" s="80">
        <v>5</v>
      </c>
      <c r="G212" s="86">
        <v>466.10169491525426</v>
      </c>
      <c r="H212" s="77" t="s">
        <v>63</v>
      </c>
    </row>
    <row r="213" spans="1:8" s="79" customFormat="1" ht="15">
      <c r="A213" s="18" t="s">
        <v>11</v>
      </c>
      <c r="B213" s="24">
        <v>210</v>
      </c>
      <c r="C213" s="73">
        <v>40132162</v>
      </c>
      <c r="D213" s="74">
        <v>40322</v>
      </c>
      <c r="E213" s="62">
        <v>6</v>
      </c>
      <c r="F213" s="80">
        <v>3</v>
      </c>
      <c r="G213" s="86">
        <v>466.10169491525426</v>
      </c>
      <c r="H213" s="77" t="s">
        <v>55</v>
      </c>
    </row>
    <row r="214" spans="1:8" s="79" customFormat="1" ht="15">
      <c r="A214" s="18" t="s">
        <v>11</v>
      </c>
      <c r="B214" s="24">
        <v>211</v>
      </c>
      <c r="C214" s="73">
        <v>40132855</v>
      </c>
      <c r="D214" s="74">
        <v>40317</v>
      </c>
      <c r="E214" s="62">
        <v>6</v>
      </c>
      <c r="F214" s="80">
        <v>10</v>
      </c>
      <c r="G214" s="86">
        <v>466.10169491525426</v>
      </c>
      <c r="H214" s="77" t="s">
        <v>52</v>
      </c>
    </row>
    <row r="215" spans="1:8" s="79" customFormat="1" ht="15">
      <c r="A215" s="18" t="s">
        <v>11</v>
      </c>
      <c r="B215" s="24">
        <v>212</v>
      </c>
      <c r="C215" s="73">
        <v>40133559</v>
      </c>
      <c r="D215" s="74">
        <v>40316</v>
      </c>
      <c r="E215" s="62">
        <v>6</v>
      </c>
      <c r="F215" s="80">
        <v>15</v>
      </c>
      <c r="G215" s="86">
        <v>466.10169491525426</v>
      </c>
      <c r="H215" s="77" t="s">
        <v>164</v>
      </c>
    </row>
    <row r="216" spans="1:8" s="79" customFormat="1" ht="15">
      <c r="A216" s="18" t="s">
        <v>11</v>
      </c>
      <c r="B216" s="24">
        <v>213</v>
      </c>
      <c r="C216" s="73">
        <v>40132131</v>
      </c>
      <c r="D216" s="74">
        <v>40320</v>
      </c>
      <c r="E216" s="62">
        <v>6</v>
      </c>
      <c r="F216" s="80">
        <v>15</v>
      </c>
      <c r="G216" s="86">
        <v>466.10169491525426</v>
      </c>
      <c r="H216" s="77" t="s">
        <v>151</v>
      </c>
    </row>
    <row r="217" spans="1:8" s="79" customFormat="1" ht="15">
      <c r="A217" s="18" t="s">
        <v>11</v>
      </c>
      <c r="B217" s="24">
        <v>214</v>
      </c>
      <c r="C217" s="73">
        <v>40133642</v>
      </c>
      <c r="D217" s="74">
        <v>40318</v>
      </c>
      <c r="E217" s="62">
        <v>6</v>
      </c>
      <c r="F217" s="80">
        <v>10</v>
      </c>
      <c r="G217" s="86">
        <v>466.10169491525426</v>
      </c>
      <c r="H217" s="77" t="s">
        <v>52</v>
      </c>
    </row>
    <row r="218" spans="1:8" s="79" customFormat="1" ht="15">
      <c r="A218" s="18" t="s">
        <v>11</v>
      </c>
      <c r="B218" s="24">
        <v>215</v>
      </c>
      <c r="C218" s="73">
        <v>40133660</v>
      </c>
      <c r="D218" s="74">
        <v>40323</v>
      </c>
      <c r="E218" s="62">
        <v>6</v>
      </c>
      <c r="F218" s="80">
        <v>15</v>
      </c>
      <c r="G218" s="86">
        <v>466.10169491525426</v>
      </c>
      <c r="H218" s="77" t="s">
        <v>54</v>
      </c>
    </row>
    <row r="219" spans="1:8" s="79" customFormat="1" ht="15">
      <c r="A219" s="18" t="s">
        <v>11</v>
      </c>
      <c r="B219" s="24">
        <v>216</v>
      </c>
      <c r="C219" s="73">
        <v>40133616</v>
      </c>
      <c r="D219" s="74">
        <v>40322</v>
      </c>
      <c r="E219" s="62">
        <v>6</v>
      </c>
      <c r="F219" s="80">
        <v>15</v>
      </c>
      <c r="G219" s="86">
        <v>466.10169491525426</v>
      </c>
      <c r="H219" s="77" t="s">
        <v>54</v>
      </c>
    </row>
    <row r="220" spans="1:8" s="79" customFormat="1" ht="15">
      <c r="A220" s="18" t="s">
        <v>11</v>
      </c>
      <c r="B220" s="24">
        <v>217</v>
      </c>
      <c r="C220" s="73">
        <v>40133605</v>
      </c>
      <c r="D220" s="74">
        <v>40318</v>
      </c>
      <c r="E220" s="62">
        <v>6</v>
      </c>
      <c r="F220" s="80">
        <v>15</v>
      </c>
      <c r="G220" s="86">
        <v>466.10169491525426</v>
      </c>
      <c r="H220" s="77" t="s">
        <v>55</v>
      </c>
    </row>
    <row r="221" spans="1:8" s="79" customFormat="1" ht="15">
      <c r="A221" s="18" t="s">
        <v>11</v>
      </c>
      <c r="B221" s="24">
        <v>218</v>
      </c>
      <c r="C221" s="73">
        <v>40130610</v>
      </c>
      <c r="D221" s="74">
        <v>40317</v>
      </c>
      <c r="E221" s="62">
        <v>6</v>
      </c>
      <c r="F221" s="80">
        <v>5</v>
      </c>
      <c r="G221" s="86">
        <v>466.10169491525426</v>
      </c>
      <c r="H221" s="77" t="s">
        <v>56</v>
      </c>
    </row>
    <row r="222" spans="1:8" s="79" customFormat="1" ht="15">
      <c r="A222" s="18" t="s">
        <v>11</v>
      </c>
      <c r="B222" s="24">
        <v>219</v>
      </c>
      <c r="C222" s="73">
        <v>40134053</v>
      </c>
      <c r="D222" s="74">
        <v>40322</v>
      </c>
      <c r="E222" s="62">
        <v>6</v>
      </c>
      <c r="F222" s="80">
        <v>5</v>
      </c>
      <c r="G222" s="86">
        <v>466.10169491525426</v>
      </c>
      <c r="H222" s="77" t="s">
        <v>58</v>
      </c>
    </row>
    <row r="223" spans="1:8" s="79" customFormat="1" ht="15">
      <c r="A223" s="18" t="s">
        <v>11</v>
      </c>
      <c r="B223" s="24">
        <v>220</v>
      </c>
      <c r="C223" s="73">
        <v>40130123</v>
      </c>
      <c r="D223" s="74">
        <v>40317</v>
      </c>
      <c r="E223" s="62">
        <v>6</v>
      </c>
      <c r="F223" s="80">
        <v>4</v>
      </c>
      <c r="G223" s="86">
        <v>466.10169491525426</v>
      </c>
      <c r="H223" s="77" t="s">
        <v>59</v>
      </c>
    </row>
    <row r="224" spans="1:8" s="79" customFormat="1" ht="15">
      <c r="A224" s="18" t="s">
        <v>11</v>
      </c>
      <c r="B224" s="24">
        <v>221</v>
      </c>
      <c r="C224" s="73">
        <v>40134055</v>
      </c>
      <c r="D224" s="74">
        <v>40319</v>
      </c>
      <c r="E224" s="62">
        <v>6</v>
      </c>
      <c r="F224" s="80">
        <v>15</v>
      </c>
      <c r="G224" s="86">
        <v>466.10169491525426</v>
      </c>
      <c r="H224" s="77" t="s">
        <v>60</v>
      </c>
    </row>
    <row r="225" spans="1:8" s="79" customFormat="1" ht="15">
      <c r="A225" s="18" t="s">
        <v>11</v>
      </c>
      <c r="B225" s="24">
        <v>222</v>
      </c>
      <c r="C225" s="73">
        <v>40134057</v>
      </c>
      <c r="D225" s="74">
        <v>40325</v>
      </c>
      <c r="E225" s="62">
        <v>6</v>
      </c>
      <c r="F225" s="80">
        <v>15</v>
      </c>
      <c r="G225" s="86">
        <v>466.10169491525426</v>
      </c>
      <c r="H225" s="77" t="s">
        <v>58</v>
      </c>
    </row>
    <row r="226" spans="1:8" s="79" customFormat="1" ht="15">
      <c r="A226" s="18" t="s">
        <v>11</v>
      </c>
      <c r="B226" s="24">
        <v>223</v>
      </c>
      <c r="C226" s="73">
        <v>40132040</v>
      </c>
      <c r="D226" s="74">
        <v>40316</v>
      </c>
      <c r="E226" s="62">
        <v>6</v>
      </c>
      <c r="F226" s="80">
        <v>15</v>
      </c>
      <c r="G226" s="86">
        <v>466.10169491525426</v>
      </c>
      <c r="H226" s="77" t="s">
        <v>61</v>
      </c>
    </row>
    <row r="227" spans="1:8" s="79" customFormat="1" ht="15">
      <c r="A227" s="18" t="s">
        <v>11</v>
      </c>
      <c r="B227" s="24">
        <v>224</v>
      </c>
      <c r="C227" s="73">
        <v>40134061</v>
      </c>
      <c r="D227" s="74">
        <v>40319</v>
      </c>
      <c r="E227" s="62">
        <v>6</v>
      </c>
      <c r="F227" s="80">
        <v>14</v>
      </c>
      <c r="G227" s="86">
        <v>466.10169491525426</v>
      </c>
      <c r="H227" s="77" t="s">
        <v>62</v>
      </c>
    </row>
    <row r="228" spans="1:8" s="79" customFormat="1" ht="15">
      <c r="A228" s="18" t="s">
        <v>11</v>
      </c>
      <c r="B228" s="24">
        <v>225</v>
      </c>
      <c r="C228" s="73">
        <v>40134060</v>
      </c>
      <c r="D228" s="74">
        <v>40319</v>
      </c>
      <c r="E228" s="62">
        <v>6</v>
      </c>
      <c r="F228" s="80">
        <v>15</v>
      </c>
      <c r="G228" s="86">
        <v>466.10169491525426</v>
      </c>
      <c r="H228" s="77" t="s">
        <v>54</v>
      </c>
    </row>
    <row r="229" spans="1:8" s="79" customFormat="1" ht="15">
      <c r="A229" s="18" t="s">
        <v>11</v>
      </c>
      <c r="B229" s="24">
        <v>226</v>
      </c>
      <c r="C229" s="73">
        <v>40134063</v>
      </c>
      <c r="D229" s="74">
        <v>40319</v>
      </c>
      <c r="E229" s="62">
        <v>6</v>
      </c>
      <c r="F229" s="80">
        <v>5</v>
      </c>
      <c r="G229" s="86">
        <v>466.10169491525426</v>
      </c>
      <c r="H229" s="77" t="s">
        <v>63</v>
      </c>
    </row>
    <row r="230" spans="1:8" s="79" customFormat="1" ht="18" customHeight="1">
      <c r="A230" s="18" t="s">
        <v>11</v>
      </c>
      <c r="B230" s="24">
        <v>227</v>
      </c>
      <c r="C230" s="73">
        <v>40134067</v>
      </c>
      <c r="D230" s="74">
        <v>40324</v>
      </c>
      <c r="E230" s="62">
        <v>6</v>
      </c>
      <c r="F230" s="80">
        <v>15</v>
      </c>
      <c r="G230" s="86">
        <v>466.10169491525426</v>
      </c>
      <c r="H230" s="77" t="s">
        <v>64</v>
      </c>
    </row>
    <row r="231" spans="1:8" s="79" customFormat="1" ht="15">
      <c r="A231" s="18" t="s">
        <v>11</v>
      </c>
      <c r="B231" s="24">
        <v>228</v>
      </c>
      <c r="C231" s="73">
        <v>40134076</v>
      </c>
      <c r="D231" s="74">
        <v>40329</v>
      </c>
      <c r="E231" s="81">
        <v>12</v>
      </c>
      <c r="F231" s="80">
        <v>330</v>
      </c>
      <c r="G231" s="47">
        <v>10254.237288135593</v>
      </c>
      <c r="H231" s="77" t="s">
        <v>62</v>
      </c>
    </row>
    <row r="232" spans="1:8" s="79" customFormat="1" ht="15">
      <c r="A232" s="18" t="s">
        <v>11</v>
      </c>
      <c r="B232" s="24">
        <v>229</v>
      </c>
      <c r="C232" s="73">
        <v>40134071</v>
      </c>
      <c r="D232" s="74">
        <v>40324</v>
      </c>
      <c r="E232" s="81">
        <v>6</v>
      </c>
      <c r="F232" s="80">
        <v>12</v>
      </c>
      <c r="G232" s="86">
        <v>466.10169491525426</v>
      </c>
      <c r="H232" s="77" t="s">
        <v>63</v>
      </c>
    </row>
    <row r="233" spans="1:8" s="79" customFormat="1" ht="15">
      <c r="A233" s="18" t="s">
        <v>11</v>
      </c>
      <c r="B233" s="24">
        <v>230</v>
      </c>
      <c r="C233" s="73">
        <v>40134078</v>
      </c>
      <c r="D233" s="74">
        <v>40325</v>
      </c>
      <c r="E233" s="81">
        <v>6</v>
      </c>
      <c r="F233" s="80">
        <v>10</v>
      </c>
      <c r="G233" s="86">
        <v>466.10169491525426</v>
      </c>
      <c r="H233" s="77" t="s">
        <v>54</v>
      </c>
    </row>
    <row r="234" spans="1:8" s="79" customFormat="1" ht="15">
      <c r="A234" s="18" t="s">
        <v>11</v>
      </c>
      <c r="B234" s="24">
        <v>231</v>
      </c>
      <c r="C234" s="73">
        <v>40134079</v>
      </c>
      <c r="D234" s="74">
        <v>40325</v>
      </c>
      <c r="E234" s="81">
        <v>6</v>
      </c>
      <c r="F234" s="80">
        <v>5</v>
      </c>
      <c r="G234" s="86">
        <v>466.10169491525426</v>
      </c>
      <c r="H234" s="77" t="s">
        <v>54</v>
      </c>
    </row>
    <row r="235" spans="1:8" s="79" customFormat="1" ht="15">
      <c r="A235" s="18" t="s">
        <v>11</v>
      </c>
      <c r="B235" s="24">
        <v>232</v>
      </c>
      <c r="C235" s="73">
        <v>40132201</v>
      </c>
      <c r="D235" s="74">
        <v>40316</v>
      </c>
      <c r="E235" s="81">
        <v>6</v>
      </c>
      <c r="F235" s="80">
        <v>10</v>
      </c>
      <c r="G235" s="86">
        <v>466.10169491525426</v>
      </c>
      <c r="H235" s="77" t="s">
        <v>65</v>
      </c>
    </row>
    <row r="236" spans="1:8" s="79" customFormat="1" ht="15">
      <c r="A236" s="18" t="s">
        <v>11</v>
      </c>
      <c r="B236" s="24">
        <v>233</v>
      </c>
      <c r="C236" s="73">
        <v>40134083</v>
      </c>
      <c r="D236" s="74">
        <v>40325</v>
      </c>
      <c r="E236" s="81">
        <v>6</v>
      </c>
      <c r="F236" s="80">
        <v>15</v>
      </c>
      <c r="G236" s="86">
        <v>466.10169491525426</v>
      </c>
      <c r="H236" s="77" t="s">
        <v>67</v>
      </c>
    </row>
    <row r="237" spans="1:8" s="79" customFormat="1" ht="15">
      <c r="A237" s="18" t="s">
        <v>11</v>
      </c>
      <c r="B237" s="24">
        <v>234</v>
      </c>
      <c r="C237" s="73">
        <v>40136739</v>
      </c>
      <c r="D237" s="74">
        <v>40324</v>
      </c>
      <c r="E237" s="81">
        <v>6</v>
      </c>
      <c r="F237" s="80">
        <v>15</v>
      </c>
      <c r="G237" s="86">
        <v>466.10169491525426</v>
      </c>
      <c r="H237" s="77" t="s">
        <v>67</v>
      </c>
    </row>
    <row r="238" spans="1:8" s="79" customFormat="1" ht="15">
      <c r="A238" s="18" t="s">
        <v>11</v>
      </c>
      <c r="B238" s="24">
        <v>235</v>
      </c>
      <c r="C238" s="73">
        <v>40136748</v>
      </c>
      <c r="D238" s="74">
        <v>40325</v>
      </c>
      <c r="E238" s="81">
        <v>6</v>
      </c>
      <c r="F238" s="80">
        <v>5</v>
      </c>
      <c r="G238" s="86">
        <v>466.10169491525426</v>
      </c>
      <c r="H238" s="77" t="s">
        <v>63</v>
      </c>
    </row>
    <row r="239" spans="1:8" s="79" customFormat="1" ht="15">
      <c r="A239" s="18" t="s">
        <v>11</v>
      </c>
      <c r="B239" s="24">
        <v>236</v>
      </c>
      <c r="C239" s="73">
        <v>40136753</v>
      </c>
      <c r="D239" s="74">
        <v>40326</v>
      </c>
      <c r="E239" s="81">
        <v>6</v>
      </c>
      <c r="F239" s="80">
        <v>15</v>
      </c>
      <c r="G239" s="86">
        <v>466.10169491525426</v>
      </c>
      <c r="H239" s="77" t="s">
        <v>58</v>
      </c>
    </row>
    <row r="240" spans="1:8" s="79" customFormat="1" ht="15">
      <c r="A240" s="18" t="s">
        <v>11</v>
      </c>
      <c r="B240" s="24">
        <v>237</v>
      </c>
      <c r="C240" s="73">
        <v>40137595</v>
      </c>
      <c r="D240" s="74">
        <v>40327</v>
      </c>
      <c r="E240" s="81">
        <v>6</v>
      </c>
      <c r="F240" s="80">
        <v>15</v>
      </c>
      <c r="G240" s="86">
        <v>466.10169491525426</v>
      </c>
      <c r="H240" s="77" t="s">
        <v>58</v>
      </c>
    </row>
    <row r="241" spans="1:8" s="79" customFormat="1" ht="33" customHeight="1">
      <c r="A241" s="18" t="s">
        <v>11</v>
      </c>
      <c r="B241" s="24">
        <v>238</v>
      </c>
      <c r="C241" s="73">
        <v>40136764</v>
      </c>
      <c r="D241" s="74">
        <v>40324</v>
      </c>
      <c r="E241" s="81">
        <v>6</v>
      </c>
      <c r="F241" s="80">
        <v>15</v>
      </c>
      <c r="G241" s="86">
        <v>466.10169491525426</v>
      </c>
      <c r="H241" s="77" t="s">
        <v>177</v>
      </c>
    </row>
    <row r="242" spans="1:8" s="79" customFormat="1" ht="15">
      <c r="A242" s="18" t="s">
        <v>11</v>
      </c>
      <c r="B242" s="24">
        <v>239</v>
      </c>
      <c r="C242" s="73">
        <v>40136769</v>
      </c>
      <c r="D242" s="74">
        <v>40329</v>
      </c>
      <c r="E242" s="81">
        <v>6</v>
      </c>
      <c r="F242" s="80">
        <v>5</v>
      </c>
      <c r="G242" s="86">
        <v>466.10169491525426</v>
      </c>
      <c r="H242" s="77" t="s">
        <v>63</v>
      </c>
    </row>
    <row r="243" spans="1:8" s="79" customFormat="1" ht="15">
      <c r="A243" s="18" t="s">
        <v>11</v>
      </c>
      <c r="B243" s="24">
        <v>240</v>
      </c>
      <c r="C243" s="73">
        <v>40136772</v>
      </c>
      <c r="D243" s="74">
        <v>40326</v>
      </c>
      <c r="E243" s="81">
        <v>6</v>
      </c>
      <c r="F243" s="80">
        <v>13</v>
      </c>
      <c r="G243" s="86">
        <v>466.10169491525426</v>
      </c>
      <c r="H243" s="77" t="s">
        <v>153</v>
      </c>
    </row>
    <row r="244" spans="1:8" s="79" customFormat="1" ht="15">
      <c r="A244" s="18" t="s">
        <v>11</v>
      </c>
      <c r="B244" s="24">
        <v>241</v>
      </c>
      <c r="C244" s="73">
        <v>40137591</v>
      </c>
      <c r="D244" s="74">
        <v>40327</v>
      </c>
      <c r="E244" s="81">
        <v>6</v>
      </c>
      <c r="F244" s="80">
        <v>15</v>
      </c>
      <c r="G244" s="86">
        <v>466.10169491525426</v>
      </c>
      <c r="H244" s="77" t="s">
        <v>178</v>
      </c>
    </row>
    <row r="245" spans="1:8" s="79" customFormat="1" ht="15">
      <c r="A245" s="18" t="s">
        <v>11</v>
      </c>
      <c r="B245" s="24">
        <v>242</v>
      </c>
      <c r="C245" s="73">
        <v>40137597</v>
      </c>
      <c r="D245" s="74">
        <v>40327</v>
      </c>
      <c r="E245" s="81">
        <v>6</v>
      </c>
      <c r="F245" s="80">
        <v>15</v>
      </c>
      <c r="G245" s="86">
        <v>466.10169491525426</v>
      </c>
      <c r="H245" s="77" t="s">
        <v>178</v>
      </c>
    </row>
    <row r="246" spans="1:8" s="79" customFormat="1" ht="15">
      <c r="A246" s="18" t="s">
        <v>11</v>
      </c>
      <c r="B246" s="24">
        <v>243</v>
      </c>
      <c r="C246" s="73">
        <v>40137601</v>
      </c>
      <c r="D246" s="74">
        <v>40327</v>
      </c>
      <c r="E246" s="81">
        <v>6</v>
      </c>
      <c r="F246" s="80">
        <v>15</v>
      </c>
      <c r="G246" s="86">
        <v>466.10169491525426</v>
      </c>
      <c r="H246" s="77" t="s">
        <v>178</v>
      </c>
    </row>
    <row r="247" spans="1:8" s="79" customFormat="1" ht="15">
      <c r="A247" s="18" t="s">
        <v>11</v>
      </c>
      <c r="B247" s="24">
        <v>244</v>
      </c>
      <c r="C247" s="73">
        <v>40137611</v>
      </c>
      <c r="D247" s="74">
        <v>40329</v>
      </c>
      <c r="E247" s="81">
        <v>6</v>
      </c>
      <c r="F247" s="80">
        <v>5</v>
      </c>
      <c r="G247" s="86">
        <v>466.10169491525426</v>
      </c>
      <c r="H247" s="77" t="s">
        <v>54</v>
      </c>
    </row>
    <row r="248" spans="1:8" s="79" customFormat="1" ht="15">
      <c r="A248" s="18" t="s">
        <v>11</v>
      </c>
      <c r="B248" s="24">
        <v>245</v>
      </c>
      <c r="C248" s="73">
        <v>40137607</v>
      </c>
      <c r="D248" s="74">
        <v>40329</v>
      </c>
      <c r="E248" s="81">
        <v>6</v>
      </c>
      <c r="F248" s="80">
        <v>7</v>
      </c>
      <c r="G248" s="86">
        <v>466.10169491525426</v>
      </c>
      <c r="H248" s="77" t="s">
        <v>70</v>
      </c>
    </row>
    <row r="249" spans="1:8" s="79" customFormat="1" ht="15">
      <c r="A249" s="18" t="s">
        <v>11</v>
      </c>
      <c r="B249" s="24">
        <v>246</v>
      </c>
      <c r="C249" s="73">
        <v>40137613</v>
      </c>
      <c r="D249" s="74">
        <v>40326</v>
      </c>
      <c r="E249" s="81">
        <v>6</v>
      </c>
      <c r="F249" s="80">
        <v>5</v>
      </c>
      <c r="G249" s="86">
        <v>466.10169491525426</v>
      </c>
      <c r="H249" s="77" t="s">
        <v>59</v>
      </c>
    </row>
    <row r="250" spans="1:8" s="79" customFormat="1" ht="15">
      <c r="A250" s="18" t="s">
        <v>11</v>
      </c>
      <c r="B250" s="24">
        <v>247</v>
      </c>
      <c r="C250" s="73">
        <v>40136757</v>
      </c>
      <c r="D250" s="74">
        <v>40327</v>
      </c>
      <c r="E250" s="81">
        <v>6</v>
      </c>
      <c r="F250" s="80">
        <v>15</v>
      </c>
      <c r="G250" s="86">
        <v>466.10169491525426</v>
      </c>
      <c r="H250" s="77" t="s">
        <v>178</v>
      </c>
    </row>
    <row r="251" spans="1:8" s="79" customFormat="1" ht="16.5" customHeight="1">
      <c r="A251" s="18" t="s">
        <v>11</v>
      </c>
      <c r="B251" s="24">
        <v>248</v>
      </c>
      <c r="C251" s="73">
        <v>40137882</v>
      </c>
      <c r="D251" s="74">
        <v>40327</v>
      </c>
      <c r="E251" s="81">
        <v>6</v>
      </c>
      <c r="F251" s="80">
        <v>15</v>
      </c>
      <c r="G251" s="86">
        <v>466.10169491525426</v>
      </c>
      <c r="H251" s="77" t="s">
        <v>64</v>
      </c>
    </row>
    <row r="252" spans="1:8" s="79" customFormat="1" ht="15">
      <c r="A252" s="18" t="s">
        <v>11</v>
      </c>
      <c r="B252" s="24">
        <v>249</v>
      </c>
      <c r="C252" s="73">
        <v>40133919</v>
      </c>
      <c r="D252" s="74">
        <v>40319</v>
      </c>
      <c r="E252" s="81">
        <v>6</v>
      </c>
      <c r="F252" s="80">
        <v>3</v>
      </c>
      <c r="G252" s="86">
        <v>466.10169491525426</v>
      </c>
      <c r="H252" s="77" t="s">
        <v>54</v>
      </c>
    </row>
    <row r="253" spans="1:8" s="79" customFormat="1" ht="15">
      <c r="A253" s="18" t="s">
        <v>11</v>
      </c>
      <c r="B253" s="24">
        <v>250</v>
      </c>
      <c r="C253" s="73">
        <v>40137884</v>
      </c>
      <c r="D253" s="74">
        <v>40327</v>
      </c>
      <c r="E253" s="81">
        <v>6</v>
      </c>
      <c r="F253" s="80">
        <v>5</v>
      </c>
      <c r="G253" s="86">
        <v>466.10169491525426</v>
      </c>
      <c r="H253" s="77" t="s">
        <v>54</v>
      </c>
    </row>
    <row r="254" spans="1:8" s="79" customFormat="1" ht="15">
      <c r="A254" s="18" t="s">
        <v>11</v>
      </c>
      <c r="B254" s="24">
        <v>251</v>
      </c>
      <c r="C254" s="73">
        <v>40137885</v>
      </c>
      <c r="D254" s="74">
        <v>40327</v>
      </c>
      <c r="E254" s="81">
        <v>6</v>
      </c>
      <c r="F254" s="80">
        <v>5</v>
      </c>
      <c r="G254" s="86">
        <v>466.10169491525426</v>
      </c>
      <c r="H254" s="77" t="s">
        <v>54</v>
      </c>
    </row>
    <row r="255" spans="1:8" s="79" customFormat="1" ht="15">
      <c r="A255" s="18" t="s">
        <v>11</v>
      </c>
      <c r="B255" s="24">
        <v>252</v>
      </c>
      <c r="C255" s="18">
        <v>40137886</v>
      </c>
      <c r="D255" s="39">
        <v>40325</v>
      </c>
      <c r="E255" s="81">
        <v>6</v>
      </c>
      <c r="F255" s="40">
        <v>4</v>
      </c>
      <c r="G255" s="86">
        <v>466.10169491525426</v>
      </c>
      <c r="H255" s="17" t="s">
        <v>74</v>
      </c>
    </row>
    <row r="256" spans="1:8" s="79" customFormat="1" ht="15">
      <c r="A256" s="18" t="s">
        <v>11</v>
      </c>
      <c r="B256" s="24">
        <v>253</v>
      </c>
      <c r="C256" s="73">
        <v>40137887</v>
      </c>
      <c r="D256" s="74">
        <v>40326</v>
      </c>
      <c r="E256" s="81">
        <v>6</v>
      </c>
      <c r="F256" s="80">
        <v>7</v>
      </c>
      <c r="G256" s="86">
        <v>466.10169491525426</v>
      </c>
      <c r="H256" s="77" t="s">
        <v>75</v>
      </c>
    </row>
    <row r="257" spans="1:8" s="79" customFormat="1" ht="15">
      <c r="A257" s="18" t="s">
        <v>11</v>
      </c>
      <c r="B257" s="24">
        <v>254</v>
      </c>
      <c r="C257" s="73">
        <v>40137888</v>
      </c>
      <c r="D257" s="74">
        <v>40329</v>
      </c>
      <c r="E257" s="81">
        <v>6</v>
      </c>
      <c r="F257" s="80">
        <v>5</v>
      </c>
      <c r="G257" s="86">
        <v>466.10169491525426</v>
      </c>
      <c r="H257" s="77" t="s">
        <v>54</v>
      </c>
    </row>
    <row r="258" spans="1:8" s="79" customFormat="1" ht="15">
      <c r="A258" s="18" t="s">
        <v>11</v>
      </c>
      <c r="B258" s="24">
        <v>255</v>
      </c>
      <c r="C258" s="73">
        <v>40137889</v>
      </c>
      <c r="D258" s="74">
        <v>40326</v>
      </c>
      <c r="E258" s="81">
        <v>6</v>
      </c>
      <c r="F258" s="80">
        <v>5</v>
      </c>
      <c r="G258" s="86">
        <v>466.10169491525426</v>
      </c>
      <c r="H258" s="77" t="s">
        <v>76</v>
      </c>
    </row>
    <row r="259" spans="1:8" s="79" customFormat="1" ht="15">
      <c r="A259" s="18" t="s">
        <v>11</v>
      </c>
      <c r="B259" s="24">
        <v>256</v>
      </c>
      <c r="C259" s="73">
        <v>40133326</v>
      </c>
      <c r="D259" s="74">
        <v>40329</v>
      </c>
      <c r="E259" s="81">
        <v>6</v>
      </c>
      <c r="F259" s="80">
        <v>4</v>
      </c>
      <c r="G259" s="86">
        <v>466.10169491525426</v>
      </c>
      <c r="H259" s="73" t="s">
        <v>79</v>
      </c>
    </row>
    <row r="260" spans="1:8" ht="15">
      <c r="A260" s="18" t="s">
        <v>11</v>
      </c>
      <c r="B260" s="24">
        <v>257</v>
      </c>
      <c r="C260" s="73">
        <v>40103637</v>
      </c>
      <c r="D260" s="74">
        <v>40303</v>
      </c>
      <c r="E260" s="81">
        <v>6</v>
      </c>
      <c r="F260" s="40">
        <v>15</v>
      </c>
      <c r="G260" s="86">
        <v>466.10169491525426</v>
      </c>
      <c r="H260" s="17" t="s">
        <v>179</v>
      </c>
    </row>
    <row r="261" spans="1:8" ht="15">
      <c r="A261" s="18" t="s">
        <v>11</v>
      </c>
      <c r="B261" s="24">
        <v>258</v>
      </c>
      <c r="C261" s="73">
        <v>40112530</v>
      </c>
      <c r="D261" s="74">
        <v>40302</v>
      </c>
      <c r="E261" s="81">
        <v>6</v>
      </c>
      <c r="F261" s="40">
        <v>7</v>
      </c>
      <c r="G261" s="86">
        <v>466.10169491525426</v>
      </c>
      <c r="H261" s="18" t="s">
        <v>106</v>
      </c>
    </row>
    <row r="262" spans="1:8" ht="15">
      <c r="A262" s="18" t="s">
        <v>11</v>
      </c>
      <c r="B262" s="24">
        <v>259</v>
      </c>
      <c r="C262" s="73">
        <v>40113771</v>
      </c>
      <c r="D262" s="74">
        <v>40302</v>
      </c>
      <c r="E262" s="81">
        <v>6</v>
      </c>
      <c r="F262" s="40">
        <v>15</v>
      </c>
      <c r="G262" s="86">
        <v>466.10169491525426</v>
      </c>
      <c r="H262" s="17" t="s">
        <v>112</v>
      </c>
    </row>
    <row r="263" spans="1:8" ht="15">
      <c r="A263" s="18" t="s">
        <v>11</v>
      </c>
      <c r="B263" s="24">
        <v>260</v>
      </c>
      <c r="C263" s="73">
        <v>40114390</v>
      </c>
      <c r="D263" s="74">
        <v>40302</v>
      </c>
      <c r="E263" s="81">
        <v>6</v>
      </c>
      <c r="F263" s="40">
        <v>8</v>
      </c>
      <c r="G263" s="86">
        <v>466.10169491525426</v>
      </c>
      <c r="H263" s="17" t="s">
        <v>119</v>
      </c>
    </row>
    <row r="264" spans="1:8" ht="15">
      <c r="A264" s="18" t="s">
        <v>11</v>
      </c>
      <c r="B264" s="24">
        <v>261</v>
      </c>
      <c r="C264" s="73">
        <v>40118618</v>
      </c>
      <c r="D264" s="74">
        <v>40316</v>
      </c>
      <c r="E264" s="81">
        <v>6</v>
      </c>
      <c r="F264" s="40">
        <v>3</v>
      </c>
      <c r="G264" s="86">
        <v>466.10169491525426</v>
      </c>
      <c r="H264" s="17" t="s">
        <v>107</v>
      </c>
    </row>
    <row r="265" spans="1:8" ht="15">
      <c r="A265" s="18" t="s">
        <v>11</v>
      </c>
      <c r="B265" s="24">
        <v>262</v>
      </c>
      <c r="C265" s="73">
        <v>40119074</v>
      </c>
      <c r="D265" s="74">
        <v>40315</v>
      </c>
      <c r="E265" s="81">
        <v>12</v>
      </c>
      <c r="F265" s="40">
        <v>2</v>
      </c>
      <c r="G265" s="47">
        <v>12000</v>
      </c>
      <c r="H265" s="17" t="s">
        <v>180</v>
      </c>
    </row>
    <row r="266" spans="1:8" ht="15">
      <c r="A266" s="18" t="s">
        <v>11</v>
      </c>
      <c r="B266" s="24">
        <v>263</v>
      </c>
      <c r="C266" s="73">
        <v>40119528</v>
      </c>
      <c r="D266" s="74">
        <v>40304</v>
      </c>
      <c r="E266" s="81">
        <v>6</v>
      </c>
      <c r="F266" s="40">
        <v>12</v>
      </c>
      <c r="G266" s="86">
        <v>466.10169491525426</v>
      </c>
      <c r="H266" s="18" t="s">
        <v>117</v>
      </c>
    </row>
    <row r="267" spans="1:8" ht="15">
      <c r="A267" s="18" t="s">
        <v>11</v>
      </c>
      <c r="B267" s="24">
        <v>264</v>
      </c>
      <c r="C267" s="73">
        <v>40119909</v>
      </c>
      <c r="D267" s="74">
        <v>40322</v>
      </c>
      <c r="E267" s="81">
        <v>6</v>
      </c>
      <c r="F267" s="40">
        <v>3</v>
      </c>
      <c r="G267" s="86">
        <v>466.10169491525426</v>
      </c>
      <c r="H267" s="17" t="s">
        <v>102</v>
      </c>
    </row>
    <row r="268" spans="1:8" ht="15">
      <c r="A268" s="18" t="s">
        <v>11</v>
      </c>
      <c r="B268" s="24">
        <v>265</v>
      </c>
      <c r="C268" s="73">
        <v>40120186</v>
      </c>
      <c r="D268" s="74">
        <v>40305</v>
      </c>
      <c r="E268" s="81">
        <v>6</v>
      </c>
      <c r="F268" s="40">
        <v>15</v>
      </c>
      <c r="G268" s="86">
        <v>466.10169491525426</v>
      </c>
      <c r="H268" s="18" t="s">
        <v>112</v>
      </c>
    </row>
    <row r="269" spans="1:8" ht="15">
      <c r="A269" s="18" t="s">
        <v>11</v>
      </c>
      <c r="B269" s="24">
        <v>266</v>
      </c>
      <c r="C269" s="73">
        <v>40120170</v>
      </c>
      <c r="D269" s="74">
        <v>40305</v>
      </c>
      <c r="E269" s="81">
        <v>6</v>
      </c>
      <c r="F269" s="40">
        <v>15</v>
      </c>
      <c r="G269" s="86">
        <v>466.10169491525426</v>
      </c>
      <c r="H269" s="18" t="s">
        <v>112</v>
      </c>
    </row>
    <row r="270" spans="1:8" ht="15">
      <c r="A270" s="18" t="s">
        <v>11</v>
      </c>
      <c r="B270" s="24">
        <v>267</v>
      </c>
      <c r="C270" s="73">
        <v>40120257</v>
      </c>
      <c r="D270" s="74">
        <v>40322</v>
      </c>
      <c r="E270" s="81">
        <v>6</v>
      </c>
      <c r="F270" s="40">
        <v>3</v>
      </c>
      <c r="G270" s="86">
        <v>466.10169491525426</v>
      </c>
      <c r="H270" s="17" t="s">
        <v>102</v>
      </c>
    </row>
    <row r="271" spans="1:8" ht="15">
      <c r="A271" s="18" t="s">
        <v>11</v>
      </c>
      <c r="B271" s="24">
        <v>268</v>
      </c>
      <c r="C271" s="73">
        <v>40120257</v>
      </c>
      <c r="D271" s="74">
        <v>40302</v>
      </c>
      <c r="E271" s="81">
        <v>6</v>
      </c>
      <c r="F271" s="40">
        <v>4</v>
      </c>
      <c r="G271" s="86">
        <v>466.10169491525426</v>
      </c>
      <c r="H271" s="17" t="s">
        <v>103</v>
      </c>
    </row>
    <row r="272" spans="1:8" ht="15">
      <c r="A272" s="18" t="s">
        <v>11</v>
      </c>
      <c r="B272" s="24">
        <v>269</v>
      </c>
      <c r="C272" s="73">
        <v>40121051</v>
      </c>
      <c r="D272" s="74">
        <v>40310</v>
      </c>
      <c r="E272" s="81">
        <v>6</v>
      </c>
      <c r="F272" s="40">
        <v>10</v>
      </c>
      <c r="G272" s="86">
        <v>466.10169491525426</v>
      </c>
      <c r="H272" s="17" t="s">
        <v>181</v>
      </c>
    </row>
    <row r="273" spans="1:8" ht="15">
      <c r="A273" s="18" t="s">
        <v>11</v>
      </c>
      <c r="B273" s="24">
        <v>270</v>
      </c>
      <c r="C273" s="73">
        <v>40119714</v>
      </c>
      <c r="D273" s="74">
        <v>40304</v>
      </c>
      <c r="E273" s="81">
        <v>6</v>
      </c>
      <c r="F273" s="40">
        <v>15</v>
      </c>
      <c r="G273" s="86">
        <v>466.10169491525426</v>
      </c>
      <c r="H273" s="18" t="s">
        <v>117</v>
      </c>
    </row>
    <row r="274" spans="1:8" ht="15">
      <c r="A274" s="18" t="s">
        <v>11</v>
      </c>
      <c r="B274" s="24">
        <v>271</v>
      </c>
      <c r="C274" s="73">
        <v>40121170</v>
      </c>
      <c r="D274" s="74">
        <v>40310</v>
      </c>
      <c r="E274" s="81">
        <v>6</v>
      </c>
      <c r="F274" s="40">
        <v>8</v>
      </c>
      <c r="G274" s="86">
        <v>466.10169491525426</v>
      </c>
      <c r="H274" s="17" t="s">
        <v>103</v>
      </c>
    </row>
    <row r="275" spans="1:8" ht="15">
      <c r="A275" s="18" t="s">
        <v>11</v>
      </c>
      <c r="B275" s="24">
        <v>272</v>
      </c>
      <c r="C275" s="73">
        <v>40121178</v>
      </c>
      <c r="D275" s="74">
        <v>40303</v>
      </c>
      <c r="E275" s="81">
        <v>6</v>
      </c>
      <c r="F275" s="40">
        <v>7</v>
      </c>
      <c r="G275" s="86">
        <v>466.10169491525426</v>
      </c>
      <c r="H275" s="17" t="s">
        <v>182</v>
      </c>
    </row>
    <row r="276" spans="1:8" ht="15">
      <c r="A276" s="18" t="s">
        <v>11</v>
      </c>
      <c r="B276" s="24">
        <v>273</v>
      </c>
      <c r="C276" s="73">
        <v>40121292</v>
      </c>
      <c r="D276" s="74">
        <v>40305</v>
      </c>
      <c r="E276" s="81">
        <v>6</v>
      </c>
      <c r="F276" s="40">
        <v>3</v>
      </c>
      <c r="G276" s="86">
        <v>466.10169491525426</v>
      </c>
      <c r="H276" s="17" t="s">
        <v>104</v>
      </c>
    </row>
    <row r="277" spans="1:8" ht="15">
      <c r="A277" s="18" t="s">
        <v>11</v>
      </c>
      <c r="B277" s="24">
        <v>274</v>
      </c>
      <c r="C277" s="73">
        <v>40121327</v>
      </c>
      <c r="D277" s="74">
        <v>40310</v>
      </c>
      <c r="E277" s="81">
        <v>6</v>
      </c>
      <c r="F277" s="40">
        <v>9</v>
      </c>
      <c r="G277" s="86">
        <v>466.10169491525426</v>
      </c>
      <c r="H277" s="17" t="s">
        <v>182</v>
      </c>
    </row>
    <row r="278" spans="1:8" ht="15">
      <c r="A278" s="18" t="s">
        <v>11</v>
      </c>
      <c r="B278" s="24">
        <v>275</v>
      </c>
      <c r="C278" s="73">
        <v>40121547</v>
      </c>
      <c r="D278" s="74">
        <v>40304</v>
      </c>
      <c r="E278" s="81">
        <v>6</v>
      </c>
      <c r="F278" s="40">
        <v>10</v>
      </c>
      <c r="G278" s="86">
        <v>466.10169491525426</v>
      </c>
      <c r="H278" s="17" t="s">
        <v>104</v>
      </c>
    </row>
    <row r="279" spans="1:8" ht="15">
      <c r="A279" s="18" t="s">
        <v>11</v>
      </c>
      <c r="B279" s="24">
        <v>276</v>
      </c>
      <c r="C279" s="73">
        <v>40121564</v>
      </c>
      <c r="D279" s="74">
        <v>40303</v>
      </c>
      <c r="E279" s="81">
        <v>6</v>
      </c>
      <c r="F279" s="40">
        <v>15</v>
      </c>
      <c r="G279" s="86">
        <v>466.10169491525426</v>
      </c>
      <c r="H279" s="17" t="s">
        <v>109</v>
      </c>
    </row>
    <row r="280" spans="1:8" ht="15">
      <c r="A280" s="18" t="s">
        <v>11</v>
      </c>
      <c r="B280" s="24">
        <v>277</v>
      </c>
      <c r="C280" s="73">
        <v>40122134</v>
      </c>
      <c r="D280" s="74">
        <v>40304</v>
      </c>
      <c r="E280" s="81">
        <v>6</v>
      </c>
      <c r="F280" s="40">
        <v>3</v>
      </c>
      <c r="G280" s="86">
        <v>466.10169491525426</v>
      </c>
      <c r="H280" s="17" t="s">
        <v>107</v>
      </c>
    </row>
    <row r="281" spans="1:8" ht="15">
      <c r="A281" s="18" t="s">
        <v>11</v>
      </c>
      <c r="B281" s="24">
        <v>278</v>
      </c>
      <c r="C281" s="73">
        <v>40122187</v>
      </c>
      <c r="D281" s="74">
        <v>40304</v>
      </c>
      <c r="E281" s="81">
        <v>6</v>
      </c>
      <c r="F281" s="40">
        <v>3</v>
      </c>
      <c r="G281" s="86">
        <v>466.10169491525426</v>
      </c>
      <c r="H281" s="17" t="s">
        <v>107</v>
      </c>
    </row>
    <row r="282" spans="1:8" ht="15">
      <c r="A282" s="18" t="s">
        <v>11</v>
      </c>
      <c r="B282" s="24">
        <v>279</v>
      </c>
      <c r="C282" s="73">
        <v>40123060</v>
      </c>
      <c r="D282" s="74">
        <v>40302</v>
      </c>
      <c r="E282" s="81">
        <v>6</v>
      </c>
      <c r="F282" s="40">
        <v>15</v>
      </c>
      <c r="G282" s="86">
        <v>466.10169491525426</v>
      </c>
      <c r="H282" s="17" t="s">
        <v>107</v>
      </c>
    </row>
    <row r="283" spans="1:8" ht="15">
      <c r="A283" s="18" t="s">
        <v>11</v>
      </c>
      <c r="B283" s="24">
        <v>280</v>
      </c>
      <c r="C283" s="73">
        <v>40123264</v>
      </c>
      <c r="D283" s="74">
        <v>40302</v>
      </c>
      <c r="E283" s="81">
        <v>6</v>
      </c>
      <c r="F283" s="40">
        <v>3</v>
      </c>
      <c r="G283" s="86">
        <v>466.10169491525426</v>
      </c>
      <c r="H283" s="17" t="s">
        <v>124</v>
      </c>
    </row>
    <row r="284" spans="1:8" ht="15">
      <c r="A284" s="18" t="s">
        <v>11</v>
      </c>
      <c r="B284" s="24">
        <v>281</v>
      </c>
      <c r="C284" s="73">
        <v>40123649</v>
      </c>
      <c r="D284" s="74">
        <v>40309</v>
      </c>
      <c r="E284" s="81">
        <v>6</v>
      </c>
      <c r="F284" s="40">
        <v>15</v>
      </c>
      <c r="G284" s="86">
        <v>466.10169491525426</v>
      </c>
      <c r="H284" s="17" t="s">
        <v>116</v>
      </c>
    </row>
    <row r="285" spans="1:8" ht="15">
      <c r="A285" s="18" t="s">
        <v>11</v>
      </c>
      <c r="B285" s="24">
        <v>282</v>
      </c>
      <c r="C285" s="73">
        <v>40124998</v>
      </c>
      <c r="D285" s="74">
        <v>40304</v>
      </c>
      <c r="E285" s="81">
        <v>6</v>
      </c>
      <c r="F285" s="40">
        <v>4</v>
      </c>
      <c r="G285" s="86">
        <v>466.10169491525426</v>
      </c>
      <c r="H285" s="17" t="s">
        <v>182</v>
      </c>
    </row>
    <row r="286" spans="1:8" ht="15">
      <c r="A286" s="18" t="s">
        <v>11</v>
      </c>
      <c r="B286" s="24">
        <v>283</v>
      </c>
      <c r="C286" s="73">
        <v>40124055</v>
      </c>
      <c r="D286" s="74">
        <v>40305</v>
      </c>
      <c r="E286" s="81">
        <v>6</v>
      </c>
      <c r="F286" s="40">
        <v>15</v>
      </c>
      <c r="G286" s="86">
        <v>466.10169491525426</v>
      </c>
      <c r="H286" s="17" t="s">
        <v>123</v>
      </c>
    </row>
    <row r="287" spans="1:8" ht="15">
      <c r="A287" s="18" t="s">
        <v>11</v>
      </c>
      <c r="B287" s="24">
        <v>284</v>
      </c>
      <c r="C287" s="73">
        <v>40125182</v>
      </c>
      <c r="D287" s="74">
        <v>40324</v>
      </c>
      <c r="E287" s="81">
        <v>6</v>
      </c>
      <c r="F287" s="40">
        <v>12</v>
      </c>
      <c r="G287" s="86">
        <v>466.10169491525426</v>
      </c>
      <c r="H287" s="17" t="s">
        <v>117</v>
      </c>
    </row>
    <row r="288" spans="1:8" ht="15">
      <c r="A288" s="18" t="s">
        <v>11</v>
      </c>
      <c r="B288" s="24">
        <v>285</v>
      </c>
      <c r="C288" s="73">
        <v>40126713</v>
      </c>
      <c r="D288" s="74">
        <v>40323</v>
      </c>
      <c r="E288" s="81">
        <v>6</v>
      </c>
      <c r="F288" s="40">
        <v>8</v>
      </c>
      <c r="G288" s="86">
        <v>466.10169491525426</v>
      </c>
      <c r="H288" s="17" t="s">
        <v>114</v>
      </c>
    </row>
    <row r="289" spans="1:8" ht="15">
      <c r="A289" s="18" t="s">
        <v>11</v>
      </c>
      <c r="B289" s="24">
        <v>286</v>
      </c>
      <c r="C289" s="73">
        <v>40126825</v>
      </c>
      <c r="D289" s="74">
        <v>40324</v>
      </c>
      <c r="E289" s="81">
        <v>6</v>
      </c>
      <c r="F289" s="40">
        <v>15</v>
      </c>
      <c r="G289" s="86">
        <v>466.10169491525426</v>
      </c>
      <c r="H289" s="17" t="s">
        <v>183</v>
      </c>
    </row>
    <row r="290" spans="1:8" ht="15">
      <c r="A290" s="18" t="s">
        <v>11</v>
      </c>
      <c r="B290" s="24">
        <v>287</v>
      </c>
      <c r="C290" s="73">
        <v>40126737</v>
      </c>
      <c r="D290" s="74">
        <v>40322</v>
      </c>
      <c r="E290" s="81">
        <v>6</v>
      </c>
      <c r="F290" s="40">
        <v>15</v>
      </c>
      <c r="G290" s="86">
        <v>466.10169491525426</v>
      </c>
      <c r="H290" s="17" t="s">
        <v>107</v>
      </c>
    </row>
    <row r="291" spans="1:8" ht="15">
      <c r="A291" s="18" t="s">
        <v>11</v>
      </c>
      <c r="B291" s="24">
        <v>288</v>
      </c>
      <c r="C291" s="73">
        <v>40126736</v>
      </c>
      <c r="D291" s="74">
        <v>40323</v>
      </c>
      <c r="E291" s="81">
        <v>6</v>
      </c>
      <c r="F291" s="40">
        <v>7</v>
      </c>
      <c r="G291" s="86">
        <v>466.10169491525426</v>
      </c>
      <c r="H291" s="17" t="s">
        <v>182</v>
      </c>
    </row>
    <row r="292" spans="1:8" ht="15">
      <c r="A292" s="18" t="s">
        <v>11</v>
      </c>
      <c r="B292" s="24">
        <v>289</v>
      </c>
      <c r="C292" s="73">
        <v>40126813</v>
      </c>
      <c r="D292" s="74">
        <v>40324</v>
      </c>
      <c r="E292" s="81">
        <v>6</v>
      </c>
      <c r="F292" s="40">
        <v>15</v>
      </c>
      <c r="G292" s="86">
        <v>466.10169491525426</v>
      </c>
      <c r="H292" s="17" t="s">
        <v>112</v>
      </c>
    </row>
    <row r="293" spans="1:8" ht="15">
      <c r="A293" s="18" t="s">
        <v>11</v>
      </c>
      <c r="B293" s="24">
        <v>290</v>
      </c>
      <c r="C293" s="73">
        <v>40128298</v>
      </c>
      <c r="D293" s="74">
        <v>40322</v>
      </c>
      <c r="E293" s="81">
        <v>6</v>
      </c>
      <c r="F293" s="40">
        <v>15</v>
      </c>
      <c r="G293" s="86">
        <v>466.10169491525426</v>
      </c>
      <c r="H293" s="17" t="s">
        <v>184</v>
      </c>
    </row>
    <row r="294" spans="1:8" ht="15">
      <c r="A294" s="18" t="s">
        <v>11</v>
      </c>
      <c r="B294" s="24">
        <v>291</v>
      </c>
      <c r="C294" s="73">
        <v>40127698</v>
      </c>
      <c r="D294" s="74">
        <v>40322</v>
      </c>
      <c r="E294" s="81">
        <v>12</v>
      </c>
      <c r="F294" s="40">
        <v>1</v>
      </c>
      <c r="G294" s="47">
        <v>6000</v>
      </c>
      <c r="H294" s="17" t="s">
        <v>180</v>
      </c>
    </row>
    <row r="295" spans="1:8" ht="15">
      <c r="A295" s="18" t="s">
        <v>11</v>
      </c>
      <c r="B295" s="24">
        <v>292</v>
      </c>
      <c r="C295" s="73">
        <v>40127759</v>
      </c>
      <c r="D295" s="74">
        <v>40323</v>
      </c>
      <c r="E295" s="81">
        <v>6</v>
      </c>
      <c r="F295" s="40">
        <v>10</v>
      </c>
      <c r="G295" s="86">
        <v>466.10169491525426</v>
      </c>
      <c r="H295" s="17" t="s">
        <v>124</v>
      </c>
    </row>
    <row r="296" spans="1:8" ht="15">
      <c r="A296" s="18" t="s">
        <v>11</v>
      </c>
      <c r="B296" s="24">
        <v>293</v>
      </c>
      <c r="C296" s="73">
        <v>40127745</v>
      </c>
      <c r="D296" s="74">
        <v>40322</v>
      </c>
      <c r="E296" s="81">
        <v>6</v>
      </c>
      <c r="F296" s="40">
        <v>10</v>
      </c>
      <c r="G296" s="86">
        <v>466.10169491525426</v>
      </c>
      <c r="H296" s="17" t="s">
        <v>104</v>
      </c>
    </row>
    <row r="297" spans="1:8" ht="15">
      <c r="A297" s="18" t="s">
        <v>11</v>
      </c>
      <c r="B297" s="24">
        <v>294</v>
      </c>
      <c r="C297" s="73">
        <v>40127087</v>
      </c>
      <c r="D297" s="74">
        <v>40324</v>
      </c>
      <c r="E297" s="81">
        <v>6</v>
      </c>
      <c r="F297" s="40">
        <v>15</v>
      </c>
      <c r="G297" s="86">
        <v>466.10169491525426</v>
      </c>
      <c r="H297" s="17" t="s">
        <v>117</v>
      </c>
    </row>
    <row r="298" spans="1:8" ht="15">
      <c r="A298" s="18" t="s">
        <v>11</v>
      </c>
      <c r="B298" s="24">
        <v>295</v>
      </c>
      <c r="C298" s="73">
        <v>40128074</v>
      </c>
      <c r="D298" s="74">
        <v>40324</v>
      </c>
      <c r="E298" s="81">
        <v>6</v>
      </c>
      <c r="F298" s="40">
        <v>3</v>
      </c>
      <c r="G298" s="86">
        <v>466.10169491525426</v>
      </c>
      <c r="H298" s="17" t="s">
        <v>116</v>
      </c>
    </row>
    <row r="299" spans="1:8" ht="15">
      <c r="A299" s="18" t="s">
        <v>11</v>
      </c>
      <c r="B299" s="24">
        <v>296</v>
      </c>
      <c r="C299" s="73">
        <v>40128087</v>
      </c>
      <c r="D299" s="74">
        <v>40324</v>
      </c>
      <c r="E299" s="81">
        <v>6</v>
      </c>
      <c r="F299" s="40">
        <v>3</v>
      </c>
      <c r="G299" s="86">
        <v>466.10169491525426</v>
      </c>
      <c r="H299" s="17" t="s">
        <v>104</v>
      </c>
    </row>
    <row r="300" spans="1:8" ht="15">
      <c r="A300" s="18" t="s">
        <v>11</v>
      </c>
      <c r="B300" s="24">
        <v>297</v>
      </c>
      <c r="C300" s="73">
        <v>40128103</v>
      </c>
      <c r="D300" s="74">
        <v>40325</v>
      </c>
      <c r="E300" s="81">
        <v>6</v>
      </c>
      <c r="F300" s="40">
        <v>3</v>
      </c>
      <c r="G300" s="86">
        <v>466.10169491525426</v>
      </c>
      <c r="H300" s="17" t="s">
        <v>102</v>
      </c>
    </row>
    <row r="301" spans="1:8" ht="15">
      <c r="A301" s="18" t="s">
        <v>11</v>
      </c>
      <c r="B301" s="24">
        <v>298</v>
      </c>
      <c r="C301" s="73">
        <v>40128109</v>
      </c>
      <c r="D301" s="74">
        <v>40322</v>
      </c>
      <c r="E301" s="81">
        <v>6</v>
      </c>
      <c r="F301" s="40">
        <v>10</v>
      </c>
      <c r="G301" s="86">
        <v>466.10169491525426</v>
      </c>
      <c r="H301" s="17" t="s">
        <v>123</v>
      </c>
    </row>
    <row r="302" spans="1:8" ht="15">
      <c r="A302" s="18" t="s">
        <v>11</v>
      </c>
      <c r="B302" s="24">
        <v>299</v>
      </c>
      <c r="C302" s="73">
        <v>40128144</v>
      </c>
      <c r="D302" s="74">
        <v>40326</v>
      </c>
      <c r="E302" s="81">
        <v>6</v>
      </c>
      <c r="F302" s="40">
        <v>5</v>
      </c>
      <c r="G302" s="86">
        <v>466.10169491525426</v>
      </c>
      <c r="H302" s="17" t="s">
        <v>124</v>
      </c>
    </row>
    <row r="303" spans="1:8" ht="15">
      <c r="A303" s="18" t="s">
        <v>11</v>
      </c>
      <c r="B303" s="24">
        <v>300</v>
      </c>
      <c r="C303" s="73">
        <v>40128161</v>
      </c>
      <c r="D303" s="74">
        <v>40323</v>
      </c>
      <c r="E303" s="81">
        <v>6</v>
      </c>
      <c r="F303" s="40">
        <v>3</v>
      </c>
      <c r="G303" s="86">
        <v>466.10169491525426</v>
      </c>
      <c r="H303" s="17" t="s">
        <v>114</v>
      </c>
    </row>
    <row r="304" spans="1:8" ht="15">
      <c r="A304" s="18" t="s">
        <v>11</v>
      </c>
      <c r="B304" s="24">
        <v>301</v>
      </c>
      <c r="C304" s="73">
        <v>40128412</v>
      </c>
      <c r="D304" s="74">
        <v>40329</v>
      </c>
      <c r="E304" s="81">
        <v>6</v>
      </c>
      <c r="F304" s="40">
        <v>13</v>
      </c>
      <c r="G304" s="86">
        <v>466.10169491525426</v>
      </c>
      <c r="H304" s="17" t="s">
        <v>182</v>
      </c>
    </row>
    <row r="305" spans="1:8" ht="15">
      <c r="A305" s="18" t="s">
        <v>11</v>
      </c>
      <c r="B305" s="24">
        <v>302</v>
      </c>
      <c r="C305" s="73">
        <v>40132020</v>
      </c>
      <c r="D305" s="74">
        <v>40323</v>
      </c>
      <c r="E305" s="81">
        <v>6</v>
      </c>
      <c r="F305" s="40">
        <v>15</v>
      </c>
      <c r="G305" s="86">
        <v>466.10169491525426</v>
      </c>
      <c r="H305" s="17" t="s">
        <v>104</v>
      </c>
    </row>
    <row r="306" spans="1:8" ht="15">
      <c r="A306" s="18" t="s">
        <v>11</v>
      </c>
      <c r="B306" s="24">
        <v>303</v>
      </c>
      <c r="C306" s="73">
        <v>40131926</v>
      </c>
      <c r="D306" s="74">
        <v>40326</v>
      </c>
      <c r="E306" s="81">
        <v>6</v>
      </c>
      <c r="F306" s="40">
        <v>15</v>
      </c>
      <c r="G306" s="86">
        <v>466.10169491525426</v>
      </c>
      <c r="H306" s="17" t="s">
        <v>102</v>
      </c>
    </row>
    <row r="307" spans="1:8" ht="15">
      <c r="A307" s="18" t="s">
        <v>11</v>
      </c>
      <c r="B307" s="24">
        <v>304</v>
      </c>
      <c r="C307" s="73">
        <v>40132479</v>
      </c>
      <c r="D307" s="74">
        <v>40325</v>
      </c>
      <c r="E307" s="81">
        <v>6</v>
      </c>
      <c r="F307" s="40">
        <v>15</v>
      </c>
      <c r="G307" s="86">
        <v>466.10169491525426</v>
      </c>
      <c r="H307" s="17" t="s">
        <v>109</v>
      </c>
    </row>
    <row r="308" spans="1:8" ht="15">
      <c r="A308" s="18" t="s">
        <v>11</v>
      </c>
      <c r="B308" s="24">
        <v>305</v>
      </c>
      <c r="C308" s="73">
        <v>40132448</v>
      </c>
      <c r="D308" s="74">
        <v>40325</v>
      </c>
      <c r="E308" s="81">
        <v>6</v>
      </c>
      <c r="F308" s="40">
        <v>3</v>
      </c>
      <c r="G308" s="86">
        <v>466.10169491525426</v>
      </c>
      <c r="H308" s="17" t="s">
        <v>110</v>
      </c>
    </row>
    <row r="309" spans="1:8" ht="15">
      <c r="A309" s="18" t="s">
        <v>11</v>
      </c>
      <c r="B309" s="24">
        <v>306</v>
      </c>
      <c r="C309" s="73">
        <v>40132955</v>
      </c>
      <c r="D309" s="74">
        <v>40325</v>
      </c>
      <c r="E309" s="81">
        <v>6</v>
      </c>
      <c r="F309" s="40">
        <v>3</v>
      </c>
      <c r="G309" s="86">
        <v>466.10169491525426</v>
      </c>
      <c r="H309" s="17" t="s">
        <v>109</v>
      </c>
    </row>
    <row r="310" spans="1:8" ht="15">
      <c r="A310" s="18" t="s">
        <v>11</v>
      </c>
      <c r="B310" s="24">
        <v>307</v>
      </c>
      <c r="C310" s="73">
        <v>40133093</v>
      </c>
      <c r="D310" s="74">
        <v>40326</v>
      </c>
      <c r="E310" s="81">
        <v>6</v>
      </c>
      <c r="F310" s="40">
        <v>15</v>
      </c>
      <c r="G310" s="86">
        <v>466.10169491525426</v>
      </c>
      <c r="H310" s="17" t="s">
        <v>107</v>
      </c>
    </row>
  </sheetData>
  <sheetProtection/>
  <autoFilter ref="A3:H31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H194" sqref="H194"/>
    </sheetView>
  </sheetViews>
  <sheetFormatPr defaultColWidth="9.140625" defaultRowHeight="15"/>
  <cols>
    <col min="1" max="1" width="16.140625" style="20" customWidth="1"/>
    <col min="2" max="2" width="11.57421875" style="20" customWidth="1"/>
    <col min="3" max="3" width="17.57421875" style="20" customWidth="1"/>
    <col min="4" max="4" width="16.421875" style="94" customWidth="1"/>
    <col min="5" max="5" width="15.421875" style="94" customWidth="1"/>
    <col min="6" max="6" width="21.57421875" style="20" customWidth="1"/>
    <col min="7" max="7" width="17.28125" style="20" customWidth="1"/>
    <col min="8" max="8" width="33.00390625" style="22" customWidth="1"/>
  </cols>
  <sheetData>
    <row r="1" spans="2:7" ht="15.75" thickBot="1">
      <c r="B1" s="108" t="s">
        <v>185</v>
      </c>
      <c r="G1" s="21"/>
    </row>
    <row r="2" spans="1:8" ht="60.75" thickBot="1">
      <c r="A2" s="69" t="s">
        <v>13</v>
      </c>
      <c r="B2" s="29" t="s">
        <v>14</v>
      </c>
      <c r="C2" s="29" t="s">
        <v>126</v>
      </c>
      <c r="D2" s="95" t="s">
        <v>186</v>
      </c>
      <c r="E2" s="95" t="s">
        <v>129</v>
      </c>
      <c r="F2" s="29" t="s">
        <v>187</v>
      </c>
      <c r="G2" s="29" t="s">
        <v>188</v>
      </c>
      <c r="H2" s="30" t="s">
        <v>189</v>
      </c>
    </row>
    <row r="3" spans="1:8" ht="15">
      <c r="A3" s="70"/>
      <c r="B3" s="27">
        <v>1</v>
      </c>
      <c r="C3" s="27">
        <v>2</v>
      </c>
      <c r="D3" s="107">
        <v>3</v>
      </c>
      <c r="E3" s="107">
        <v>4</v>
      </c>
      <c r="F3" s="27">
        <v>5</v>
      </c>
      <c r="G3" s="27">
        <v>6</v>
      </c>
      <c r="H3" s="28">
        <v>7</v>
      </c>
    </row>
    <row r="4" spans="1:8" s="72" customFormat="1" ht="15" customHeight="1">
      <c r="A4" s="18" t="s">
        <v>11</v>
      </c>
      <c r="B4" s="18">
        <v>1</v>
      </c>
      <c r="C4" s="65">
        <v>40011840</v>
      </c>
      <c r="D4" s="86">
        <v>466.1</v>
      </c>
      <c r="E4" s="96">
        <v>3</v>
      </c>
      <c r="F4" s="65" t="s">
        <v>190</v>
      </c>
      <c r="G4" s="44">
        <v>40309</v>
      </c>
      <c r="H4" s="90" t="s">
        <v>39</v>
      </c>
    </row>
    <row r="5" spans="1:8" s="72" customFormat="1" ht="15" customHeight="1">
      <c r="A5" s="18" t="s">
        <v>11</v>
      </c>
      <c r="B5" s="18">
        <v>2</v>
      </c>
      <c r="C5" s="65">
        <v>40012235</v>
      </c>
      <c r="D5" s="86">
        <v>466.1</v>
      </c>
      <c r="E5" s="96">
        <v>5</v>
      </c>
      <c r="F5" s="65" t="s">
        <v>191</v>
      </c>
      <c r="G5" s="44">
        <v>40304</v>
      </c>
      <c r="H5" s="90" t="s">
        <v>42</v>
      </c>
    </row>
    <row r="6" spans="1:8" s="72" customFormat="1" ht="15" customHeight="1">
      <c r="A6" s="18" t="s">
        <v>11</v>
      </c>
      <c r="B6" s="18">
        <v>3</v>
      </c>
      <c r="C6" s="64">
        <v>40049675</v>
      </c>
      <c r="D6" s="86">
        <v>20000</v>
      </c>
      <c r="E6" s="96">
        <v>5</v>
      </c>
      <c r="F6" s="64" t="s">
        <v>192</v>
      </c>
      <c r="G6" s="44">
        <v>40309</v>
      </c>
      <c r="H6" s="90" t="s">
        <v>39</v>
      </c>
    </row>
    <row r="7" spans="1:8" s="72" customFormat="1" ht="15" customHeight="1">
      <c r="A7" s="18" t="s">
        <v>11</v>
      </c>
      <c r="B7" s="18">
        <v>4</v>
      </c>
      <c r="C7" s="65">
        <v>40010043</v>
      </c>
      <c r="D7" s="86">
        <v>466.1</v>
      </c>
      <c r="E7" s="96">
        <v>3</v>
      </c>
      <c r="F7" s="64" t="s">
        <v>193</v>
      </c>
      <c r="G7" s="44">
        <v>40329</v>
      </c>
      <c r="H7" s="90" t="s">
        <v>141</v>
      </c>
    </row>
    <row r="8" spans="1:8" s="72" customFormat="1" ht="15" customHeight="1">
      <c r="A8" s="18" t="s">
        <v>11</v>
      </c>
      <c r="B8" s="18">
        <v>5</v>
      </c>
      <c r="C8" s="65">
        <v>40010363</v>
      </c>
      <c r="D8" s="86">
        <v>466.1</v>
      </c>
      <c r="E8" s="96">
        <v>3</v>
      </c>
      <c r="F8" s="65" t="s">
        <v>194</v>
      </c>
      <c r="G8" s="44">
        <v>40310</v>
      </c>
      <c r="H8" s="90" t="s">
        <v>31</v>
      </c>
    </row>
    <row r="9" spans="1:8" s="72" customFormat="1" ht="15" customHeight="1">
      <c r="A9" s="18" t="s">
        <v>11</v>
      </c>
      <c r="B9" s="18">
        <v>6</v>
      </c>
      <c r="C9" s="65">
        <v>40011185</v>
      </c>
      <c r="D9" s="86">
        <v>466.1</v>
      </c>
      <c r="E9" s="96">
        <v>3</v>
      </c>
      <c r="F9" s="65" t="s">
        <v>195</v>
      </c>
      <c r="G9" s="44">
        <v>40325</v>
      </c>
      <c r="H9" s="90" t="s">
        <v>378</v>
      </c>
    </row>
    <row r="10" spans="1:8" s="72" customFormat="1" ht="15" customHeight="1">
      <c r="A10" s="18" t="s">
        <v>11</v>
      </c>
      <c r="B10" s="18">
        <v>7</v>
      </c>
      <c r="C10" s="64">
        <v>40050213</v>
      </c>
      <c r="D10" s="86">
        <v>2400</v>
      </c>
      <c r="E10" s="97">
        <v>0.6</v>
      </c>
      <c r="F10" s="64" t="s">
        <v>196</v>
      </c>
      <c r="G10" s="44">
        <v>40302</v>
      </c>
      <c r="H10" s="90" t="s">
        <v>33</v>
      </c>
    </row>
    <row r="11" spans="1:8" s="72" customFormat="1" ht="15" customHeight="1">
      <c r="A11" s="18" t="s">
        <v>11</v>
      </c>
      <c r="B11" s="18">
        <v>8</v>
      </c>
      <c r="C11" s="66">
        <v>40017715</v>
      </c>
      <c r="D11" s="86">
        <v>466.1</v>
      </c>
      <c r="E11" s="97">
        <v>1.8</v>
      </c>
      <c r="F11" s="65" t="s">
        <v>197</v>
      </c>
      <c r="G11" s="44">
        <v>40302</v>
      </c>
      <c r="H11" s="64" t="s">
        <v>45</v>
      </c>
    </row>
    <row r="12" spans="1:8" s="72" customFormat="1" ht="15" customHeight="1">
      <c r="A12" s="18" t="s">
        <v>11</v>
      </c>
      <c r="B12" s="18">
        <v>9</v>
      </c>
      <c r="C12" s="65">
        <v>40011188</v>
      </c>
      <c r="D12" s="86">
        <v>466.1</v>
      </c>
      <c r="E12" s="96">
        <v>10</v>
      </c>
      <c r="F12" s="65" t="s">
        <v>200</v>
      </c>
      <c r="G12" s="44">
        <v>40323</v>
      </c>
      <c r="H12" s="90" t="s">
        <v>379</v>
      </c>
    </row>
    <row r="13" spans="1:8" s="72" customFormat="1" ht="15" customHeight="1">
      <c r="A13" s="18" t="s">
        <v>11</v>
      </c>
      <c r="B13" s="18">
        <v>10</v>
      </c>
      <c r="C13" s="65">
        <v>40011245</v>
      </c>
      <c r="D13" s="86">
        <v>466.1</v>
      </c>
      <c r="E13" s="96">
        <v>5</v>
      </c>
      <c r="F13" s="65" t="s">
        <v>198</v>
      </c>
      <c r="G13" s="44">
        <v>40329</v>
      </c>
      <c r="H13" s="90" t="s">
        <v>51</v>
      </c>
    </row>
    <row r="14" spans="1:8" s="72" customFormat="1" ht="15" customHeight="1">
      <c r="A14" s="18" t="s">
        <v>11</v>
      </c>
      <c r="B14" s="18">
        <v>11</v>
      </c>
      <c r="C14" s="65">
        <v>40012400</v>
      </c>
      <c r="D14" s="86">
        <v>466.1</v>
      </c>
      <c r="E14" s="96">
        <v>3</v>
      </c>
      <c r="F14" s="65" t="s">
        <v>199</v>
      </c>
      <c r="G14" s="44">
        <v>40309</v>
      </c>
      <c r="H14" s="90" t="s">
        <v>144</v>
      </c>
    </row>
    <row r="15" spans="1:8" s="72" customFormat="1" ht="15" customHeight="1">
      <c r="A15" s="18" t="s">
        <v>11</v>
      </c>
      <c r="B15" s="18">
        <v>12</v>
      </c>
      <c r="C15" s="65">
        <v>40009449</v>
      </c>
      <c r="D15" s="86">
        <v>466.1</v>
      </c>
      <c r="E15" s="96">
        <v>5</v>
      </c>
      <c r="F15" s="65" t="s">
        <v>201</v>
      </c>
      <c r="G15" s="44">
        <v>40305</v>
      </c>
      <c r="H15" s="90" t="s">
        <v>50</v>
      </c>
    </row>
    <row r="16" spans="1:8" s="72" customFormat="1" ht="15" customHeight="1">
      <c r="A16" s="18" t="s">
        <v>11</v>
      </c>
      <c r="B16" s="18">
        <v>13</v>
      </c>
      <c r="C16" s="65">
        <v>40009445</v>
      </c>
      <c r="D16" s="86">
        <v>466.1</v>
      </c>
      <c r="E16" s="96">
        <v>3</v>
      </c>
      <c r="F16" s="65" t="s">
        <v>202</v>
      </c>
      <c r="G16" s="44">
        <v>40304</v>
      </c>
      <c r="H16" s="90" t="s">
        <v>42</v>
      </c>
    </row>
    <row r="17" spans="1:8" s="72" customFormat="1" ht="15" customHeight="1">
      <c r="A17" s="18" t="s">
        <v>11</v>
      </c>
      <c r="B17" s="18">
        <v>14</v>
      </c>
      <c r="C17" s="65">
        <v>40015332</v>
      </c>
      <c r="D17" s="86">
        <v>466.1</v>
      </c>
      <c r="E17" s="96">
        <v>5</v>
      </c>
      <c r="F17" s="65" t="s">
        <v>203</v>
      </c>
      <c r="G17" s="44">
        <v>40305</v>
      </c>
      <c r="H17" s="90" t="s">
        <v>33</v>
      </c>
    </row>
    <row r="18" spans="1:8" s="72" customFormat="1" ht="15" customHeight="1">
      <c r="A18" s="18" t="s">
        <v>11</v>
      </c>
      <c r="B18" s="18">
        <v>15</v>
      </c>
      <c r="C18" s="65">
        <v>40016026</v>
      </c>
      <c r="D18" s="86">
        <v>466.1</v>
      </c>
      <c r="E18" s="96">
        <v>5</v>
      </c>
      <c r="F18" s="65" t="s">
        <v>204</v>
      </c>
      <c r="G18" s="44">
        <v>40305</v>
      </c>
      <c r="H18" s="59" t="s">
        <v>137</v>
      </c>
    </row>
    <row r="19" spans="1:8" s="72" customFormat="1" ht="15" customHeight="1">
      <c r="A19" s="18" t="s">
        <v>11</v>
      </c>
      <c r="B19" s="18">
        <v>16</v>
      </c>
      <c r="C19" s="64">
        <v>40014140</v>
      </c>
      <c r="D19" s="86">
        <v>466.1</v>
      </c>
      <c r="E19" s="96">
        <v>3</v>
      </c>
      <c r="F19" s="64" t="s">
        <v>205</v>
      </c>
      <c r="G19" s="44">
        <v>40310</v>
      </c>
      <c r="H19" s="90" t="s">
        <v>51</v>
      </c>
    </row>
    <row r="20" spans="1:8" s="72" customFormat="1" ht="15" customHeight="1">
      <c r="A20" s="18" t="s">
        <v>11</v>
      </c>
      <c r="B20" s="18">
        <v>17</v>
      </c>
      <c r="C20" s="65">
        <v>40015416</v>
      </c>
      <c r="D20" s="86">
        <v>466.1</v>
      </c>
      <c r="E20" s="96">
        <v>15</v>
      </c>
      <c r="F20" s="64" t="s">
        <v>206</v>
      </c>
      <c r="G20" s="44">
        <v>40329</v>
      </c>
      <c r="H20" s="90" t="s">
        <v>35</v>
      </c>
    </row>
    <row r="21" spans="1:8" s="72" customFormat="1" ht="15" customHeight="1">
      <c r="A21" s="18" t="s">
        <v>11</v>
      </c>
      <c r="B21" s="18">
        <v>18</v>
      </c>
      <c r="C21" s="65">
        <v>40013878</v>
      </c>
      <c r="D21" s="86">
        <v>466.1</v>
      </c>
      <c r="E21" s="96">
        <v>10</v>
      </c>
      <c r="F21" s="65" t="s">
        <v>207</v>
      </c>
      <c r="G21" s="44">
        <v>40324</v>
      </c>
      <c r="H21" s="90" t="s">
        <v>29</v>
      </c>
    </row>
    <row r="22" spans="1:8" s="72" customFormat="1" ht="15" customHeight="1">
      <c r="A22" s="18" t="s">
        <v>11</v>
      </c>
      <c r="B22" s="18">
        <v>19</v>
      </c>
      <c r="C22" s="65">
        <v>40016037</v>
      </c>
      <c r="D22" s="86">
        <v>466.1</v>
      </c>
      <c r="E22" s="96">
        <v>5</v>
      </c>
      <c r="F22" s="65" t="s">
        <v>208</v>
      </c>
      <c r="G22" s="44">
        <v>40329</v>
      </c>
      <c r="H22" s="90" t="s">
        <v>51</v>
      </c>
    </row>
    <row r="23" spans="1:8" s="72" customFormat="1" ht="15" customHeight="1">
      <c r="A23" s="18" t="s">
        <v>11</v>
      </c>
      <c r="B23" s="18">
        <v>20</v>
      </c>
      <c r="C23" s="67">
        <v>40016731</v>
      </c>
      <c r="D23" s="86">
        <v>466.1</v>
      </c>
      <c r="E23" s="97">
        <v>10</v>
      </c>
      <c r="F23" s="64" t="s">
        <v>209</v>
      </c>
      <c r="G23" s="44">
        <v>40329</v>
      </c>
      <c r="H23" s="90" t="s">
        <v>32</v>
      </c>
    </row>
    <row r="24" spans="1:8" s="72" customFormat="1" ht="15" customHeight="1">
      <c r="A24" s="18" t="s">
        <v>11</v>
      </c>
      <c r="B24" s="18">
        <v>21</v>
      </c>
      <c r="C24" s="64">
        <v>40023184</v>
      </c>
      <c r="D24" s="86">
        <v>466.1</v>
      </c>
      <c r="E24" s="96">
        <v>10</v>
      </c>
      <c r="F24" s="64" t="s">
        <v>210</v>
      </c>
      <c r="G24" s="44">
        <v>40323</v>
      </c>
      <c r="H24" s="90" t="s">
        <v>144</v>
      </c>
    </row>
    <row r="25" spans="1:8" s="72" customFormat="1" ht="15" customHeight="1">
      <c r="A25" s="18" t="s">
        <v>11</v>
      </c>
      <c r="B25" s="18">
        <v>22</v>
      </c>
      <c r="C25" s="65">
        <v>40025988</v>
      </c>
      <c r="D25" s="86">
        <v>466.1</v>
      </c>
      <c r="E25" s="96">
        <v>15</v>
      </c>
      <c r="F25" s="65" t="s">
        <v>211</v>
      </c>
      <c r="G25" s="44">
        <v>40305</v>
      </c>
      <c r="H25" s="90" t="s">
        <v>31</v>
      </c>
    </row>
    <row r="26" spans="1:8" s="72" customFormat="1" ht="15" customHeight="1">
      <c r="A26" s="18" t="s">
        <v>11</v>
      </c>
      <c r="B26" s="18">
        <v>23</v>
      </c>
      <c r="C26" s="65">
        <v>40025009</v>
      </c>
      <c r="D26" s="86">
        <v>466.1</v>
      </c>
      <c r="E26" s="96">
        <v>15</v>
      </c>
      <c r="F26" s="65" t="s">
        <v>212</v>
      </c>
      <c r="G26" s="44">
        <v>40305</v>
      </c>
      <c r="H26" s="90" t="s">
        <v>378</v>
      </c>
    </row>
    <row r="27" spans="1:8" s="72" customFormat="1" ht="15" customHeight="1">
      <c r="A27" s="18" t="s">
        <v>11</v>
      </c>
      <c r="B27" s="18">
        <v>24</v>
      </c>
      <c r="C27" s="64">
        <v>40044941</v>
      </c>
      <c r="D27" s="86">
        <v>466.1</v>
      </c>
      <c r="E27" s="96">
        <v>15</v>
      </c>
      <c r="F27" s="64" t="s">
        <v>213</v>
      </c>
      <c r="G27" s="44">
        <v>40305</v>
      </c>
      <c r="H27" s="90" t="s">
        <v>31</v>
      </c>
    </row>
    <row r="28" spans="1:8" s="72" customFormat="1" ht="15" customHeight="1">
      <c r="A28" s="18" t="s">
        <v>11</v>
      </c>
      <c r="B28" s="18">
        <v>25</v>
      </c>
      <c r="C28" s="65">
        <v>40025392</v>
      </c>
      <c r="D28" s="86">
        <v>466.1</v>
      </c>
      <c r="E28" s="96">
        <v>5</v>
      </c>
      <c r="F28" s="65" t="s">
        <v>214</v>
      </c>
      <c r="G28" s="44">
        <v>40325</v>
      </c>
      <c r="H28" s="90" t="s">
        <v>31</v>
      </c>
    </row>
    <row r="29" spans="1:8" s="72" customFormat="1" ht="15" customHeight="1">
      <c r="A29" s="18" t="s">
        <v>11</v>
      </c>
      <c r="B29" s="18">
        <v>26</v>
      </c>
      <c r="C29" s="65">
        <v>40027743</v>
      </c>
      <c r="D29" s="86">
        <v>466.1</v>
      </c>
      <c r="E29" s="96">
        <v>14</v>
      </c>
      <c r="F29" s="65" t="s">
        <v>215</v>
      </c>
      <c r="G29" s="44">
        <v>40302</v>
      </c>
      <c r="H29" s="90" t="s">
        <v>142</v>
      </c>
    </row>
    <row r="30" spans="1:8" s="72" customFormat="1" ht="15" customHeight="1">
      <c r="A30" s="18" t="s">
        <v>11</v>
      </c>
      <c r="B30" s="18">
        <v>27</v>
      </c>
      <c r="C30" s="65">
        <v>40027717</v>
      </c>
      <c r="D30" s="86">
        <v>466.1</v>
      </c>
      <c r="E30" s="96">
        <v>3</v>
      </c>
      <c r="F30" s="65" t="s">
        <v>216</v>
      </c>
      <c r="G30" s="44">
        <v>40305</v>
      </c>
      <c r="H30" s="90" t="s">
        <v>39</v>
      </c>
    </row>
    <row r="31" spans="1:8" s="72" customFormat="1" ht="15" customHeight="1">
      <c r="A31" s="18" t="s">
        <v>11</v>
      </c>
      <c r="B31" s="18">
        <v>28</v>
      </c>
      <c r="C31" s="65">
        <v>40028526</v>
      </c>
      <c r="D31" s="86">
        <v>466.1</v>
      </c>
      <c r="E31" s="96">
        <v>15</v>
      </c>
      <c r="F31" s="65" t="s">
        <v>217</v>
      </c>
      <c r="G31" s="44">
        <v>40323</v>
      </c>
      <c r="H31" s="90" t="s">
        <v>378</v>
      </c>
    </row>
    <row r="32" spans="1:8" s="72" customFormat="1" ht="15" customHeight="1">
      <c r="A32" s="18" t="s">
        <v>11</v>
      </c>
      <c r="B32" s="18">
        <v>29</v>
      </c>
      <c r="C32" s="65">
        <v>40030064</v>
      </c>
      <c r="D32" s="86">
        <v>466.1</v>
      </c>
      <c r="E32" s="96">
        <v>5</v>
      </c>
      <c r="F32" s="65" t="s">
        <v>218</v>
      </c>
      <c r="G32" s="44">
        <v>40312</v>
      </c>
      <c r="H32" s="90" t="s">
        <v>380</v>
      </c>
    </row>
    <row r="33" spans="1:8" s="72" customFormat="1" ht="15" customHeight="1">
      <c r="A33" s="18" t="s">
        <v>11</v>
      </c>
      <c r="B33" s="18">
        <v>30</v>
      </c>
      <c r="C33" s="65">
        <v>40028527</v>
      </c>
      <c r="D33" s="86">
        <v>466.1</v>
      </c>
      <c r="E33" s="96">
        <v>10</v>
      </c>
      <c r="F33" s="65" t="s">
        <v>219</v>
      </c>
      <c r="G33" s="44">
        <v>40312</v>
      </c>
      <c r="H33" s="90" t="s">
        <v>50</v>
      </c>
    </row>
    <row r="34" spans="1:8" s="72" customFormat="1" ht="15" customHeight="1">
      <c r="A34" s="18" t="s">
        <v>11</v>
      </c>
      <c r="B34" s="18">
        <v>31</v>
      </c>
      <c r="C34" s="65">
        <v>40029496</v>
      </c>
      <c r="D34" s="86">
        <v>466.1</v>
      </c>
      <c r="E34" s="97">
        <v>6</v>
      </c>
      <c r="F34" s="65" t="s">
        <v>220</v>
      </c>
      <c r="G34" s="44">
        <v>40318</v>
      </c>
      <c r="H34" s="90" t="s">
        <v>142</v>
      </c>
    </row>
    <row r="35" spans="1:8" s="72" customFormat="1" ht="15" customHeight="1">
      <c r="A35" s="18" t="s">
        <v>11</v>
      </c>
      <c r="B35" s="18">
        <v>32</v>
      </c>
      <c r="C35" s="65">
        <v>40033770</v>
      </c>
      <c r="D35" s="86">
        <v>466.1</v>
      </c>
      <c r="E35" s="97">
        <v>5</v>
      </c>
      <c r="F35" s="65" t="s">
        <v>221</v>
      </c>
      <c r="G35" s="44">
        <v>40329</v>
      </c>
      <c r="H35" s="59" t="s">
        <v>137</v>
      </c>
    </row>
    <row r="36" spans="1:8" s="72" customFormat="1" ht="15" customHeight="1">
      <c r="A36" s="18" t="s">
        <v>11</v>
      </c>
      <c r="B36" s="18">
        <v>33</v>
      </c>
      <c r="C36" s="65">
        <v>40037755</v>
      </c>
      <c r="D36" s="86">
        <v>380000</v>
      </c>
      <c r="E36" s="96">
        <v>40</v>
      </c>
      <c r="F36" s="65" t="s">
        <v>222</v>
      </c>
      <c r="G36" s="44">
        <v>40304</v>
      </c>
      <c r="H36" s="90" t="s">
        <v>32</v>
      </c>
    </row>
    <row r="37" spans="1:8" s="72" customFormat="1" ht="15" customHeight="1">
      <c r="A37" s="18" t="s">
        <v>11</v>
      </c>
      <c r="B37" s="18">
        <v>34</v>
      </c>
      <c r="C37" s="67">
        <v>40029970</v>
      </c>
      <c r="D37" s="86">
        <v>466.1</v>
      </c>
      <c r="E37" s="97">
        <v>5</v>
      </c>
      <c r="F37" s="64" t="s">
        <v>223</v>
      </c>
      <c r="G37" s="44">
        <v>40329</v>
      </c>
      <c r="H37" s="90" t="s">
        <v>29</v>
      </c>
    </row>
    <row r="38" spans="1:8" s="72" customFormat="1" ht="15" customHeight="1">
      <c r="A38" s="18" t="s">
        <v>11</v>
      </c>
      <c r="B38" s="18">
        <v>35</v>
      </c>
      <c r="C38" s="65">
        <v>40034620</v>
      </c>
      <c r="D38" s="86">
        <v>466.1</v>
      </c>
      <c r="E38" s="96">
        <v>6</v>
      </c>
      <c r="F38" s="65" t="s">
        <v>224</v>
      </c>
      <c r="G38" s="44">
        <v>40318</v>
      </c>
      <c r="H38" s="90" t="s">
        <v>34</v>
      </c>
    </row>
    <row r="39" spans="1:8" s="72" customFormat="1" ht="15" customHeight="1">
      <c r="A39" s="18" t="s">
        <v>11</v>
      </c>
      <c r="B39" s="18">
        <v>36</v>
      </c>
      <c r="C39" s="64">
        <v>40045226</v>
      </c>
      <c r="D39" s="86">
        <v>466.1</v>
      </c>
      <c r="E39" s="97">
        <v>3</v>
      </c>
      <c r="F39" s="64" t="s">
        <v>225</v>
      </c>
      <c r="G39" s="46">
        <v>40309</v>
      </c>
      <c r="H39" s="90" t="s">
        <v>44</v>
      </c>
    </row>
    <row r="40" spans="1:8" s="72" customFormat="1" ht="15" customHeight="1">
      <c r="A40" s="18" t="s">
        <v>11</v>
      </c>
      <c r="B40" s="18">
        <v>37</v>
      </c>
      <c r="C40" s="64">
        <v>40043525</v>
      </c>
      <c r="D40" s="86">
        <v>466.1</v>
      </c>
      <c r="E40" s="97">
        <v>15</v>
      </c>
      <c r="F40" s="64" t="s">
        <v>226</v>
      </c>
      <c r="G40" s="44">
        <v>40305</v>
      </c>
      <c r="H40" s="90" t="s">
        <v>31</v>
      </c>
    </row>
    <row r="41" spans="1:8" s="72" customFormat="1" ht="15" customHeight="1">
      <c r="A41" s="18" t="s">
        <v>11</v>
      </c>
      <c r="B41" s="18">
        <v>38</v>
      </c>
      <c r="C41" s="64">
        <v>40043529</v>
      </c>
      <c r="D41" s="86">
        <v>466.1</v>
      </c>
      <c r="E41" s="97">
        <v>4</v>
      </c>
      <c r="F41" s="64" t="s">
        <v>227</v>
      </c>
      <c r="G41" s="44">
        <v>40318</v>
      </c>
      <c r="H41" s="90" t="s">
        <v>29</v>
      </c>
    </row>
    <row r="42" spans="1:8" s="72" customFormat="1" ht="15" customHeight="1">
      <c r="A42" s="18" t="s">
        <v>11</v>
      </c>
      <c r="B42" s="18">
        <v>39</v>
      </c>
      <c r="C42" s="64">
        <v>40045187</v>
      </c>
      <c r="D42" s="86">
        <v>466.1</v>
      </c>
      <c r="E42" s="97">
        <v>15</v>
      </c>
      <c r="F42" s="65" t="s">
        <v>228</v>
      </c>
      <c r="G42" s="46">
        <v>40305</v>
      </c>
      <c r="H42" s="90" t="s">
        <v>39</v>
      </c>
    </row>
    <row r="43" spans="1:8" s="72" customFormat="1" ht="15" customHeight="1">
      <c r="A43" s="18" t="s">
        <v>11</v>
      </c>
      <c r="B43" s="18">
        <v>40</v>
      </c>
      <c r="C43" s="64">
        <v>40045568</v>
      </c>
      <c r="D43" s="86">
        <v>466.1</v>
      </c>
      <c r="E43" s="96">
        <v>4</v>
      </c>
      <c r="F43" s="71" t="s">
        <v>229</v>
      </c>
      <c r="G43" s="46">
        <v>40303</v>
      </c>
      <c r="H43" s="90" t="s">
        <v>29</v>
      </c>
    </row>
    <row r="44" spans="1:8" s="72" customFormat="1" ht="15" customHeight="1">
      <c r="A44" s="18" t="s">
        <v>11</v>
      </c>
      <c r="B44" s="18">
        <v>41</v>
      </c>
      <c r="C44" s="68">
        <v>40048471</v>
      </c>
      <c r="D44" s="86">
        <v>466.1</v>
      </c>
      <c r="E44" s="98">
        <v>7</v>
      </c>
      <c r="F44" s="64" t="s">
        <v>230</v>
      </c>
      <c r="G44" s="46">
        <v>40318</v>
      </c>
      <c r="H44" s="90" t="s">
        <v>51</v>
      </c>
    </row>
    <row r="45" spans="1:8" s="72" customFormat="1" ht="15" customHeight="1">
      <c r="A45" s="18" t="s">
        <v>11</v>
      </c>
      <c r="B45" s="18">
        <v>42</v>
      </c>
      <c r="C45" s="68">
        <v>40048937</v>
      </c>
      <c r="D45" s="86">
        <v>466.1</v>
      </c>
      <c r="E45" s="98">
        <v>5</v>
      </c>
      <c r="F45" s="64" t="s">
        <v>231</v>
      </c>
      <c r="G45" s="46">
        <v>40329</v>
      </c>
      <c r="H45" s="90" t="s">
        <v>381</v>
      </c>
    </row>
    <row r="46" spans="1:8" s="72" customFormat="1" ht="15" customHeight="1">
      <c r="A46" s="18" t="s">
        <v>11</v>
      </c>
      <c r="B46" s="18">
        <v>43</v>
      </c>
      <c r="C46" s="64">
        <v>40044218</v>
      </c>
      <c r="D46" s="86">
        <v>466.1</v>
      </c>
      <c r="E46" s="96">
        <v>15</v>
      </c>
      <c r="F46" s="64" t="s">
        <v>232</v>
      </c>
      <c r="G46" s="46">
        <v>40326</v>
      </c>
      <c r="H46" s="90" t="s">
        <v>32</v>
      </c>
    </row>
    <row r="47" spans="1:8" s="72" customFormat="1" ht="15" customHeight="1">
      <c r="A47" s="18" t="s">
        <v>11</v>
      </c>
      <c r="B47" s="18">
        <v>44</v>
      </c>
      <c r="C47" s="68">
        <v>40044309</v>
      </c>
      <c r="D47" s="86">
        <v>466.1</v>
      </c>
      <c r="E47" s="99">
        <v>5</v>
      </c>
      <c r="F47" s="64" t="s">
        <v>233</v>
      </c>
      <c r="G47" s="46">
        <v>40305</v>
      </c>
      <c r="H47" s="59" t="s">
        <v>137</v>
      </c>
    </row>
    <row r="48" spans="1:8" s="72" customFormat="1" ht="15" customHeight="1">
      <c r="A48" s="18" t="s">
        <v>11</v>
      </c>
      <c r="B48" s="18">
        <v>45</v>
      </c>
      <c r="C48" s="64">
        <v>40047141</v>
      </c>
      <c r="D48" s="86">
        <v>466.1</v>
      </c>
      <c r="E48" s="96">
        <v>15</v>
      </c>
      <c r="F48" s="64" t="s">
        <v>234</v>
      </c>
      <c r="G48" s="46">
        <v>40329</v>
      </c>
      <c r="H48" s="64" t="s">
        <v>45</v>
      </c>
    </row>
    <row r="49" spans="1:8" s="72" customFormat="1" ht="15" customHeight="1">
      <c r="A49" s="18" t="s">
        <v>11</v>
      </c>
      <c r="B49" s="18">
        <v>46</v>
      </c>
      <c r="C49" s="64">
        <v>40044539</v>
      </c>
      <c r="D49" s="86">
        <v>466.1</v>
      </c>
      <c r="E49" s="96">
        <v>5</v>
      </c>
      <c r="F49" s="64" t="s">
        <v>235</v>
      </c>
      <c r="G49" s="46">
        <v>40305</v>
      </c>
      <c r="H49" s="90" t="s">
        <v>35</v>
      </c>
    </row>
    <row r="50" spans="1:8" s="72" customFormat="1" ht="15" customHeight="1">
      <c r="A50" s="18" t="s">
        <v>11</v>
      </c>
      <c r="B50" s="18">
        <v>47</v>
      </c>
      <c r="C50" s="64">
        <v>40044540</v>
      </c>
      <c r="D50" s="86">
        <v>466.1</v>
      </c>
      <c r="E50" s="96">
        <v>5</v>
      </c>
      <c r="F50" s="64" t="s">
        <v>236</v>
      </c>
      <c r="G50" s="46">
        <v>40323</v>
      </c>
      <c r="H50" s="90" t="s">
        <v>33</v>
      </c>
    </row>
    <row r="51" spans="1:8" s="72" customFormat="1" ht="15" customHeight="1">
      <c r="A51" s="18" t="s">
        <v>11</v>
      </c>
      <c r="B51" s="18">
        <v>48</v>
      </c>
      <c r="C51" s="68">
        <v>40046277</v>
      </c>
      <c r="D51" s="86">
        <v>466.1</v>
      </c>
      <c r="E51" s="98">
        <v>15</v>
      </c>
      <c r="F51" s="64" t="s">
        <v>237</v>
      </c>
      <c r="G51" s="46">
        <v>40309</v>
      </c>
      <c r="H51" s="90" t="s">
        <v>34</v>
      </c>
    </row>
    <row r="52" spans="1:8" s="72" customFormat="1" ht="15" customHeight="1">
      <c r="A52" s="18" t="s">
        <v>11</v>
      </c>
      <c r="B52" s="18">
        <v>49</v>
      </c>
      <c r="C52" s="68">
        <v>40047114</v>
      </c>
      <c r="D52" s="86">
        <v>466.1</v>
      </c>
      <c r="E52" s="98">
        <v>10</v>
      </c>
      <c r="F52" s="65" t="s">
        <v>238</v>
      </c>
      <c r="G52" s="46">
        <v>40318</v>
      </c>
      <c r="H52" s="90" t="s">
        <v>39</v>
      </c>
    </row>
    <row r="53" spans="1:8" s="72" customFormat="1" ht="15" customHeight="1">
      <c r="A53" s="18" t="s">
        <v>11</v>
      </c>
      <c r="B53" s="18">
        <v>50</v>
      </c>
      <c r="C53" s="68">
        <v>40047128</v>
      </c>
      <c r="D53" s="86">
        <v>466.1</v>
      </c>
      <c r="E53" s="98">
        <v>15</v>
      </c>
      <c r="F53" s="71" t="s">
        <v>239</v>
      </c>
      <c r="G53" s="46">
        <v>40302</v>
      </c>
      <c r="H53" s="90" t="s">
        <v>33</v>
      </c>
    </row>
    <row r="54" spans="1:8" s="72" customFormat="1" ht="15" customHeight="1">
      <c r="A54" s="18" t="s">
        <v>11</v>
      </c>
      <c r="B54" s="18">
        <v>51</v>
      </c>
      <c r="C54" s="68">
        <v>40047276</v>
      </c>
      <c r="D54" s="86">
        <v>466.1</v>
      </c>
      <c r="E54" s="98">
        <v>15</v>
      </c>
      <c r="F54" s="64" t="s">
        <v>240</v>
      </c>
      <c r="G54" s="46">
        <v>40310</v>
      </c>
      <c r="H54" s="90" t="s">
        <v>31</v>
      </c>
    </row>
    <row r="55" spans="1:8" s="72" customFormat="1" ht="15" customHeight="1">
      <c r="A55" s="18" t="s">
        <v>11</v>
      </c>
      <c r="B55" s="18">
        <v>52</v>
      </c>
      <c r="C55" s="68">
        <v>40047277</v>
      </c>
      <c r="D55" s="86">
        <v>466.1</v>
      </c>
      <c r="E55" s="98">
        <v>15</v>
      </c>
      <c r="F55" s="64" t="s">
        <v>241</v>
      </c>
      <c r="G55" s="46">
        <v>40310</v>
      </c>
      <c r="H55" s="90" t="s">
        <v>31</v>
      </c>
    </row>
    <row r="56" spans="1:8" s="72" customFormat="1" ht="15" customHeight="1">
      <c r="A56" s="18" t="s">
        <v>11</v>
      </c>
      <c r="B56" s="18">
        <v>53</v>
      </c>
      <c r="C56" s="68">
        <v>40047390</v>
      </c>
      <c r="D56" s="86">
        <v>466.1</v>
      </c>
      <c r="E56" s="98">
        <v>6</v>
      </c>
      <c r="F56" s="64" t="s">
        <v>242</v>
      </c>
      <c r="G56" s="46">
        <v>40303</v>
      </c>
      <c r="H56" s="90" t="s">
        <v>29</v>
      </c>
    </row>
    <row r="57" spans="1:8" s="72" customFormat="1" ht="15" customHeight="1">
      <c r="A57" s="18" t="s">
        <v>11</v>
      </c>
      <c r="B57" s="18">
        <v>54</v>
      </c>
      <c r="C57" s="68">
        <v>40047275</v>
      </c>
      <c r="D57" s="86">
        <v>466.1</v>
      </c>
      <c r="E57" s="98">
        <v>15</v>
      </c>
      <c r="F57" s="64" t="s">
        <v>243</v>
      </c>
      <c r="G57" s="46">
        <v>40310</v>
      </c>
      <c r="H57" s="90" t="s">
        <v>31</v>
      </c>
    </row>
    <row r="58" spans="1:8" s="72" customFormat="1" ht="15" customHeight="1">
      <c r="A58" s="18" t="s">
        <v>11</v>
      </c>
      <c r="B58" s="18">
        <v>55</v>
      </c>
      <c r="C58" s="68">
        <v>40047404</v>
      </c>
      <c r="D58" s="86">
        <v>466.1</v>
      </c>
      <c r="E58" s="100">
        <v>15</v>
      </c>
      <c r="F58" s="65" t="s">
        <v>244</v>
      </c>
      <c r="G58" s="46">
        <v>40305</v>
      </c>
      <c r="H58" s="91" t="s">
        <v>143</v>
      </c>
    </row>
    <row r="59" spans="1:8" s="72" customFormat="1" ht="15" customHeight="1">
      <c r="A59" s="18" t="s">
        <v>11</v>
      </c>
      <c r="B59" s="18">
        <v>56</v>
      </c>
      <c r="C59" s="68">
        <v>40048186</v>
      </c>
      <c r="D59" s="86">
        <v>466.1</v>
      </c>
      <c r="E59" s="100">
        <v>5</v>
      </c>
      <c r="F59" s="64" t="s">
        <v>245</v>
      </c>
      <c r="G59" s="46">
        <v>40318</v>
      </c>
      <c r="H59" s="90" t="s">
        <v>142</v>
      </c>
    </row>
    <row r="60" spans="1:8" s="72" customFormat="1" ht="15" customHeight="1">
      <c r="A60" s="18" t="s">
        <v>11</v>
      </c>
      <c r="B60" s="18">
        <v>57</v>
      </c>
      <c r="C60" s="68">
        <v>40048556</v>
      </c>
      <c r="D60" s="86">
        <v>466.1</v>
      </c>
      <c r="E60" s="98">
        <v>5</v>
      </c>
      <c r="F60" s="64" t="s">
        <v>246</v>
      </c>
      <c r="G60" s="46">
        <v>40323</v>
      </c>
      <c r="H60" s="90" t="s">
        <v>42</v>
      </c>
    </row>
    <row r="61" spans="1:8" s="72" customFormat="1" ht="15" customHeight="1">
      <c r="A61" s="18" t="s">
        <v>11</v>
      </c>
      <c r="B61" s="18">
        <v>58</v>
      </c>
      <c r="C61" s="59">
        <v>40050817</v>
      </c>
      <c r="D61" s="86">
        <v>466.1</v>
      </c>
      <c r="E61" s="101">
        <v>15</v>
      </c>
      <c r="F61" s="59" t="s">
        <v>247</v>
      </c>
      <c r="G61" s="34">
        <v>40325</v>
      </c>
      <c r="H61" s="90" t="s">
        <v>46</v>
      </c>
    </row>
    <row r="62" spans="1:8" s="72" customFormat="1" ht="15" customHeight="1">
      <c r="A62" s="18" t="s">
        <v>11</v>
      </c>
      <c r="B62" s="18">
        <v>59</v>
      </c>
      <c r="C62" s="59">
        <v>40051153</v>
      </c>
      <c r="D62" s="86">
        <v>466.1</v>
      </c>
      <c r="E62" s="101">
        <v>15</v>
      </c>
      <c r="F62" s="59" t="s">
        <v>248</v>
      </c>
      <c r="G62" s="34">
        <v>40318</v>
      </c>
      <c r="H62" s="90" t="s">
        <v>34</v>
      </c>
    </row>
    <row r="63" spans="1:8" s="72" customFormat="1" ht="15" customHeight="1">
      <c r="A63" s="18" t="s">
        <v>11</v>
      </c>
      <c r="B63" s="18">
        <v>60</v>
      </c>
      <c r="C63" s="64">
        <v>40052201</v>
      </c>
      <c r="D63" s="86">
        <v>466.1</v>
      </c>
      <c r="E63" s="96">
        <v>15</v>
      </c>
      <c r="F63" s="64" t="s">
        <v>249</v>
      </c>
      <c r="G63" s="46">
        <v>40329</v>
      </c>
      <c r="H63" s="90" t="s">
        <v>50</v>
      </c>
    </row>
    <row r="64" spans="1:8" s="72" customFormat="1" ht="15" customHeight="1">
      <c r="A64" s="18" t="s">
        <v>11</v>
      </c>
      <c r="B64" s="18">
        <v>61</v>
      </c>
      <c r="C64" s="64">
        <v>40053895</v>
      </c>
      <c r="D64" s="86">
        <v>466.1</v>
      </c>
      <c r="E64" s="96">
        <v>5</v>
      </c>
      <c r="F64" s="64" t="s">
        <v>250</v>
      </c>
      <c r="G64" s="46">
        <v>40329</v>
      </c>
      <c r="H64" s="90" t="s">
        <v>39</v>
      </c>
    </row>
    <row r="65" spans="1:8" s="72" customFormat="1" ht="15" customHeight="1">
      <c r="A65" s="18" t="s">
        <v>11</v>
      </c>
      <c r="B65" s="18">
        <v>62</v>
      </c>
      <c r="C65" s="64">
        <v>40062445</v>
      </c>
      <c r="D65" s="86">
        <v>466.1</v>
      </c>
      <c r="E65" s="96">
        <v>12</v>
      </c>
      <c r="F65" s="64" t="s">
        <v>251</v>
      </c>
      <c r="G65" s="46">
        <v>40305</v>
      </c>
      <c r="H65" s="90" t="s">
        <v>51</v>
      </c>
    </row>
    <row r="66" spans="1:8" s="72" customFormat="1" ht="15" customHeight="1">
      <c r="A66" s="18" t="s">
        <v>11</v>
      </c>
      <c r="B66" s="18">
        <v>63</v>
      </c>
      <c r="C66" s="64">
        <v>40055154</v>
      </c>
      <c r="D66" s="86">
        <v>466.1</v>
      </c>
      <c r="E66" s="96">
        <v>15</v>
      </c>
      <c r="F66" s="64" t="s">
        <v>252</v>
      </c>
      <c r="G66" s="46">
        <v>40323</v>
      </c>
      <c r="H66" s="90" t="s">
        <v>31</v>
      </c>
    </row>
    <row r="67" spans="1:8" s="72" customFormat="1" ht="15" customHeight="1">
      <c r="A67" s="18" t="s">
        <v>11</v>
      </c>
      <c r="B67" s="18">
        <v>64</v>
      </c>
      <c r="C67" s="64">
        <v>40055115</v>
      </c>
      <c r="D67" s="86">
        <v>466.1</v>
      </c>
      <c r="E67" s="96">
        <v>6</v>
      </c>
      <c r="F67" s="64" t="s">
        <v>253</v>
      </c>
      <c r="G67" s="46">
        <v>40312</v>
      </c>
      <c r="H67" s="90" t="s">
        <v>34</v>
      </c>
    </row>
    <row r="68" spans="1:8" s="72" customFormat="1" ht="15" customHeight="1">
      <c r="A68" s="18" t="s">
        <v>11</v>
      </c>
      <c r="B68" s="18">
        <v>65</v>
      </c>
      <c r="C68" s="64">
        <v>40055293</v>
      </c>
      <c r="D68" s="86">
        <v>466.1</v>
      </c>
      <c r="E68" s="96">
        <v>6</v>
      </c>
      <c r="F68" s="64" t="s">
        <v>254</v>
      </c>
      <c r="G68" s="46">
        <v>40312</v>
      </c>
      <c r="H68" s="67" t="s">
        <v>382</v>
      </c>
    </row>
    <row r="69" spans="1:8" s="72" customFormat="1" ht="15" customHeight="1">
      <c r="A69" s="18" t="s">
        <v>11</v>
      </c>
      <c r="B69" s="18">
        <v>66</v>
      </c>
      <c r="C69" s="64">
        <v>40055324</v>
      </c>
      <c r="D69" s="86">
        <v>466.1</v>
      </c>
      <c r="E69" s="96">
        <v>6</v>
      </c>
      <c r="F69" s="64" t="s">
        <v>255</v>
      </c>
      <c r="G69" s="46">
        <v>40325</v>
      </c>
      <c r="H69" s="90" t="s">
        <v>142</v>
      </c>
    </row>
    <row r="70" spans="1:8" s="72" customFormat="1" ht="15" customHeight="1">
      <c r="A70" s="18" t="s">
        <v>11</v>
      </c>
      <c r="B70" s="18">
        <v>67</v>
      </c>
      <c r="C70" s="64">
        <v>40055872</v>
      </c>
      <c r="D70" s="86">
        <v>466.1</v>
      </c>
      <c r="E70" s="96">
        <v>15</v>
      </c>
      <c r="F70" s="64" t="s">
        <v>256</v>
      </c>
      <c r="G70" s="46">
        <v>40305</v>
      </c>
      <c r="H70" s="90" t="s">
        <v>50</v>
      </c>
    </row>
    <row r="71" spans="1:8" s="72" customFormat="1" ht="15" customHeight="1">
      <c r="A71" s="18" t="s">
        <v>11</v>
      </c>
      <c r="B71" s="18">
        <v>68</v>
      </c>
      <c r="C71" s="64">
        <v>40056516</v>
      </c>
      <c r="D71" s="86">
        <v>466.1</v>
      </c>
      <c r="E71" s="96">
        <v>15</v>
      </c>
      <c r="F71" s="64" t="s">
        <v>257</v>
      </c>
      <c r="G71" s="46">
        <v>40317</v>
      </c>
      <c r="H71" s="90" t="s">
        <v>50</v>
      </c>
    </row>
    <row r="72" spans="1:8" s="72" customFormat="1" ht="15" customHeight="1">
      <c r="A72" s="18" t="s">
        <v>11</v>
      </c>
      <c r="B72" s="18">
        <v>69</v>
      </c>
      <c r="C72" s="64">
        <v>40057792</v>
      </c>
      <c r="D72" s="86">
        <v>466.1</v>
      </c>
      <c r="E72" s="96">
        <v>12</v>
      </c>
      <c r="F72" s="64" t="s">
        <v>258</v>
      </c>
      <c r="G72" s="46">
        <v>40329</v>
      </c>
      <c r="H72" s="90" t="s">
        <v>46</v>
      </c>
    </row>
    <row r="73" spans="1:8" s="72" customFormat="1" ht="15" customHeight="1">
      <c r="A73" s="18" t="s">
        <v>11</v>
      </c>
      <c r="B73" s="18">
        <v>70</v>
      </c>
      <c r="C73" s="64">
        <v>40058027</v>
      </c>
      <c r="D73" s="86">
        <v>466.1</v>
      </c>
      <c r="E73" s="96">
        <v>7</v>
      </c>
      <c r="F73" s="64" t="s">
        <v>259</v>
      </c>
      <c r="G73" s="46">
        <v>40323</v>
      </c>
      <c r="H73" s="90" t="s">
        <v>38</v>
      </c>
    </row>
    <row r="74" spans="1:8" s="72" customFormat="1" ht="15" customHeight="1">
      <c r="A74" s="18" t="s">
        <v>11</v>
      </c>
      <c r="B74" s="18">
        <v>71</v>
      </c>
      <c r="C74" s="64">
        <v>40060125</v>
      </c>
      <c r="D74" s="86">
        <v>466.1</v>
      </c>
      <c r="E74" s="96">
        <v>5</v>
      </c>
      <c r="F74" s="64" t="s">
        <v>260</v>
      </c>
      <c r="G74" s="46">
        <v>40316</v>
      </c>
      <c r="H74" s="90" t="s">
        <v>378</v>
      </c>
    </row>
    <row r="75" spans="1:8" s="72" customFormat="1" ht="15" customHeight="1">
      <c r="A75" s="18" t="s">
        <v>11</v>
      </c>
      <c r="B75" s="18">
        <v>72</v>
      </c>
      <c r="C75" s="64">
        <v>40060152</v>
      </c>
      <c r="D75" s="86">
        <v>466.1</v>
      </c>
      <c r="E75" s="96">
        <v>5</v>
      </c>
      <c r="F75" s="64" t="s">
        <v>261</v>
      </c>
      <c r="G75" s="46">
        <v>40310</v>
      </c>
      <c r="H75" s="92" t="s">
        <v>150</v>
      </c>
    </row>
    <row r="76" spans="1:8" s="72" customFormat="1" ht="15" customHeight="1">
      <c r="A76" s="18" t="s">
        <v>11</v>
      </c>
      <c r="B76" s="18">
        <v>73</v>
      </c>
      <c r="C76" s="64">
        <v>40061270</v>
      </c>
      <c r="D76" s="86">
        <v>466.1</v>
      </c>
      <c r="E76" s="96">
        <v>15</v>
      </c>
      <c r="F76" s="64" t="s">
        <v>262</v>
      </c>
      <c r="G76" s="46">
        <v>40329</v>
      </c>
      <c r="H76" s="67" t="s">
        <v>383</v>
      </c>
    </row>
    <row r="77" spans="1:8" s="72" customFormat="1" ht="16.5" customHeight="1">
      <c r="A77" s="18" t="s">
        <v>11</v>
      </c>
      <c r="B77" s="18">
        <v>74</v>
      </c>
      <c r="C77" s="64">
        <v>40064345</v>
      </c>
      <c r="D77" s="86">
        <v>466.1</v>
      </c>
      <c r="E77" s="96">
        <v>7</v>
      </c>
      <c r="F77" s="64" t="s">
        <v>263</v>
      </c>
      <c r="G77" s="46">
        <v>40325</v>
      </c>
      <c r="H77" s="90" t="s">
        <v>34</v>
      </c>
    </row>
    <row r="78" spans="1:8" s="72" customFormat="1" ht="15" customHeight="1">
      <c r="A78" s="18" t="s">
        <v>11</v>
      </c>
      <c r="B78" s="18">
        <v>75</v>
      </c>
      <c r="C78" s="59">
        <v>40067054</v>
      </c>
      <c r="D78" s="86">
        <v>466.1</v>
      </c>
      <c r="E78" s="96">
        <v>12</v>
      </c>
      <c r="F78" s="64" t="s">
        <v>264</v>
      </c>
      <c r="G78" s="46">
        <v>40318</v>
      </c>
      <c r="H78" s="64" t="s">
        <v>384</v>
      </c>
    </row>
    <row r="79" spans="1:8" s="72" customFormat="1" ht="15" customHeight="1">
      <c r="A79" s="18" t="s">
        <v>11</v>
      </c>
      <c r="B79" s="18">
        <v>76</v>
      </c>
      <c r="C79" s="64">
        <v>40067961</v>
      </c>
      <c r="D79" s="86">
        <v>466.1</v>
      </c>
      <c r="E79" s="96">
        <v>15</v>
      </c>
      <c r="F79" s="64" t="s">
        <v>265</v>
      </c>
      <c r="G79" s="46">
        <v>40304</v>
      </c>
      <c r="H79" s="64" t="s">
        <v>148</v>
      </c>
    </row>
    <row r="80" spans="1:8" s="72" customFormat="1" ht="15" customHeight="1">
      <c r="A80" s="18" t="s">
        <v>11</v>
      </c>
      <c r="B80" s="18">
        <v>77</v>
      </c>
      <c r="C80" s="64">
        <v>40070106</v>
      </c>
      <c r="D80" s="86">
        <v>466.1</v>
      </c>
      <c r="E80" s="96">
        <v>5</v>
      </c>
      <c r="F80" s="64" t="s">
        <v>266</v>
      </c>
      <c r="G80" s="46">
        <v>40325</v>
      </c>
      <c r="H80" s="90" t="s">
        <v>139</v>
      </c>
    </row>
    <row r="81" spans="1:8" s="72" customFormat="1" ht="15" customHeight="1">
      <c r="A81" s="18" t="s">
        <v>11</v>
      </c>
      <c r="B81" s="18">
        <v>78</v>
      </c>
      <c r="C81" s="64">
        <v>40070694</v>
      </c>
      <c r="D81" s="86">
        <v>466.1</v>
      </c>
      <c r="E81" s="96">
        <v>5</v>
      </c>
      <c r="F81" s="64" t="s">
        <v>267</v>
      </c>
      <c r="G81" s="46">
        <v>40315</v>
      </c>
      <c r="H81" s="64" t="s">
        <v>40</v>
      </c>
    </row>
    <row r="82" spans="1:8" s="72" customFormat="1" ht="15" customHeight="1">
      <c r="A82" s="18" t="s">
        <v>11</v>
      </c>
      <c r="B82" s="18">
        <v>79</v>
      </c>
      <c r="C82" s="64">
        <v>40079642</v>
      </c>
      <c r="D82" s="86">
        <v>466.1</v>
      </c>
      <c r="E82" s="96">
        <v>15</v>
      </c>
      <c r="F82" s="64" t="s">
        <v>268</v>
      </c>
      <c r="G82" s="46">
        <v>40305</v>
      </c>
      <c r="H82" s="90" t="s">
        <v>33</v>
      </c>
    </row>
    <row r="83" spans="1:8" s="72" customFormat="1" ht="15" customHeight="1">
      <c r="A83" s="18" t="s">
        <v>11</v>
      </c>
      <c r="B83" s="18">
        <v>80</v>
      </c>
      <c r="C83" s="64">
        <v>40083504</v>
      </c>
      <c r="D83" s="86">
        <v>466.1</v>
      </c>
      <c r="E83" s="96">
        <v>13</v>
      </c>
      <c r="F83" s="64" t="s">
        <v>269</v>
      </c>
      <c r="G83" s="46">
        <v>40318</v>
      </c>
      <c r="H83" s="67" t="s">
        <v>382</v>
      </c>
    </row>
    <row r="84" spans="1:8" s="72" customFormat="1" ht="15" customHeight="1">
      <c r="A84" s="18" t="s">
        <v>11</v>
      </c>
      <c r="B84" s="18">
        <v>81</v>
      </c>
      <c r="C84" s="64">
        <v>40083498</v>
      </c>
      <c r="D84" s="86">
        <v>466.1</v>
      </c>
      <c r="E84" s="96">
        <v>13</v>
      </c>
      <c r="F84" s="64" t="s">
        <v>270</v>
      </c>
      <c r="G84" s="46">
        <v>40318</v>
      </c>
      <c r="H84" s="67" t="s">
        <v>382</v>
      </c>
    </row>
    <row r="85" spans="1:8" s="72" customFormat="1" ht="15" customHeight="1">
      <c r="A85" s="18" t="s">
        <v>11</v>
      </c>
      <c r="B85" s="18">
        <v>82</v>
      </c>
      <c r="C85" s="64">
        <v>40084143</v>
      </c>
      <c r="D85" s="86">
        <v>466.1</v>
      </c>
      <c r="E85" s="96">
        <v>5</v>
      </c>
      <c r="F85" s="64" t="s">
        <v>271</v>
      </c>
      <c r="G85" s="46">
        <v>40326</v>
      </c>
      <c r="H85" s="67" t="s">
        <v>138</v>
      </c>
    </row>
    <row r="86" spans="1:8" s="72" customFormat="1" ht="15" customHeight="1">
      <c r="A86" s="18" t="s">
        <v>11</v>
      </c>
      <c r="B86" s="18">
        <v>83</v>
      </c>
      <c r="C86" s="59">
        <v>40085006</v>
      </c>
      <c r="D86" s="86">
        <v>466.1</v>
      </c>
      <c r="E86" s="96">
        <v>4</v>
      </c>
      <c r="F86" s="59" t="s">
        <v>272</v>
      </c>
      <c r="G86" s="34">
        <v>40304</v>
      </c>
      <c r="H86" s="90" t="s">
        <v>37</v>
      </c>
    </row>
    <row r="87" spans="1:8" s="72" customFormat="1" ht="15" customHeight="1">
      <c r="A87" s="18" t="s">
        <v>11</v>
      </c>
      <c r="B87" s="18">
        <v>84</v>
      </c>
      <c r="C87" s="59">
        <v>40100692</v>
      </c>
      <c r="D87" s="86">
        <v>466.1</v>
      </c>
      <c r="E87" s="96">
        <v>15</v>
      </c>
      <c r="F87" s="59" t="s">
        <v>273</v>
      </c>
      <c r="G87" s="34">
        <v>40303</v>
      </c>
      <c r="H87" s="55" t="s">
        <v>30</v>
      </c>
    </row>
    <row r="88" spans="1:8" s="72" customFormat="1" ht="15.75" customHeight="1">
      <c r="A88" s="18" t="s">
        <v>11</v>
      </c>
      <c r="B88" s="18">
        <v>85</v>
      </c>
      <c r="C88" s="59">
        <v>40116012</v>
      </c>
      <c r="D88" s="86">
        <v>466.1</v>
      </c>
      <c r="E88" s="101">
        <v>3</v>
      </c>
      <c r="F88" s="59" t="s">
        <v>274</v>
      </c>
      <c r="G88" s="34">
        <v>40315</v>
      </c>
      <c r="H88" s="90" t="s">
        <v>383</v>
      </c>
    </row>
    <row r="89" spans="1:8" s="72" customFormat="1" ht="15">
      <c r="A89" s="18" t="s">
        <v>11</v>
      </c>
      <c r="B89" s="18">
        <v>86</v>
      </c>
      <c r="C89" s="59">
        <v>40114884</v>
      </c>
      <c r="D89" s="86">
        <v>466.1</v>
      </c>
      <c r="E89" s="101">
        <v>3</v>
      </c>
      <c r="F89" s="59" t="s">
        <v>275</v>
      </c>
      <c r="G89" s="34">
        <v>40316</v>
      </c>
      <c r="H89" s="90" t="s">
        <v>29</v>
      </c>
    </row>
    <row r="90" spans="1:8" s="72" customFormat="1" ht="15">
      <c r="A90" s="18" t="s">
        <v>11</v>
      </c>
      <c r="B90" s="18">
        <v>87</v>
      </c>
      <c r="C90" s="59">
        <v>40118214</v>
      </c>
      <c r="D90" s="86">
        <v>466.1</v>
      </c>
      <c r="E90" s="101">
        <v>3</v>
      </c>
      <c r="F90" s="59" t="s">
        <v>276</v>
      </c>
      <c r="G90" s="34">
        <v>40323</v>
      </c>
      <c r="H90" s="90" t="s">
        <v>29</v>
      </c>
    </row>
    <row r="91" spans="1:8" s="72" customFormat="1" ht="15">
      <c r="A91" s="18" t="s">
        <v>11</v>
      </c>
      <c r="B91" s="18">
        <v>88</v>
      </c>
      <c r="C91" s="59">
        <v>40121238</v>
      </c>
      <c r="D91" s="86">
        <v>466.1</v>
      </c>
      <c r="E91" s="101">
        <v>10</v>
      </c>
      <c r="F91" s="59" t="s">
        <v>277</v>
      </c>
      <c r="G91" s="34">
        <v>40326</v>
      </c>
      <c r="H91" s="121" t="s">
        <v>0</v>
      </c>
    </row>
    <row r="92" spans="1:8" s="72" customFormat="1" ht="15" customHeight="1">
      <c r="A92" s="18" t="s">
        <v>11</v>
      </c>
      <c r="B92" s="18">
        <v>89</v>
      </c>
      <c r="C92" s="73">
        <v>40054559</v>
      </c>
      <c r="D92" s="86">
        <v>466.1</v>
      </c>
      <c r="E92" s="102">
        <v>15</v>
      </c>
      <c r="F92" s="73" t="s">
        <v>278</v>
      </c>
      <c r="G92" s="74">
        <v>40303</v>
      </c>
      <c r="H92" s="73" t="s">
        <v>174</v>
      </c>
    </row>
    <row r="93" spans="1:8" s="72" customFormat="1" ht="15" customHeight="1">
      <c r="A93" s="18" t="s">
        <v>11</v>
      </c>
      <c r="B93" s="18">
        <v>90</v>
      </c>
      <c r="C93" s="59">
        <v>40046238</v>
      </c>
      <c r="D93" s="86">
        <v>466.1</v>
      </c>
      <c r="E93" s="103">
        <v>5</v>
      </c>
      <c r="F93" s="73" t="s">
        <v>279</v>
      </c>
      <c r="G93" s="60">
        <v>40302</v>
      </c>
      <c r="H93" s="73" t="s">
        <v>152</v>
      </c>
    </row>
    <row r="94" spans="1:8" s="72" customFormat="1" ht="15">
      <c r="A94" s="18" t="s">
        <v>11</v>
      </c>
      <c r="B94" s="18">
        <v>91</v>
      </c>
      <c r="C94" s="73">
        <v>40075811</v>
      </c>
      <c r="D94" s="86">
        <v>466.1</v>
      </c>
      <c r="E94" s="102">
        <v>10</v>
      </c>
      <c r="F94" s="73" t="s">
        <v>280</v>
      </c>
      <c r="G94" s="74">
        <v>40310</v>
      </c>
      <c r="H94" s="73" t="s">
        <v>156</v>
      </c>
    </row>
    <row r="95" spans="1:8" s="72" customFormat="1" ht="15" customHeight="1">
      <c r="A95" s="18" t="s">
        <v>11</v>
      </c>
      <c r="B95" s="18">
        <v>92</v>
      </c>
      <c r="C95" s="59">
        <v>40050876</v>
      </c>
      <c r="D95" s="86">
        <v>466.1</v>
      </c>
      <c r="E95" s="103">
        <v>5</v>
      </c>
      <c r="F95" s="73" t="s">
        <v>281</v>
      </c>
      <c r="G95" s="60">
        <v>40310</v>
      </c>
      <c r="H95" s="73" t="s">
        <v>156</v>
      </c>
    </row>
    <row r="96" spans="1:8" s="72" customFormat="1" ht="15" customHeight="1">
      <c r="A96" s="18" t="s">
        <v>11</v>
      </c>
      <c r="B96" s="18">
        <v>93</v>
      </c>
      <c r="C96" s="73">
        <v>40052798</v>
      </c>
      <c r="D96" s="86">
        <v>466.1</v>
      </c>
      <c r="E96" s="102">
        <v>15</v>
      </c>
      <c r="F96" s="73" t="s">
        <v>282</v>
      </c>
      <c r="G96" s="74">
        <v>40302</v>
      </c>
      <c r="H96" s="73" t="s">
        <v>64</v>
      </c>
    </row>
    <row r="97" spans="1:8" s="72" customFormat="1" ht="15" customHeight="1">
      <c r="A97" s="18" t="s">
        <v>11</v>
      </c>
      <c r="B97" s="18">
        <v>94</v>
      </c>
      <c r="C97" s="59">
        <v>40048965</v>
      </c>
      <c r="D97" s="86">
        <v>466.1</v>
      </c>
      <c r="E97" s="104">
        <v>3</v>
      </c>
      <c r="F97" s="73" t="s">
        <v>283</v>
      </c>
      <c r="G97" s="82">
        <v>40318</v>
      </c>
      <c r="H97" s="73" t="s">
        <v>169</v>
      </c>
    </row>
    <row r="98" spans="1:8" s="72" customFormat="1" ht="15" customHeight="1">
      <c r="A98" s="18" t="s">
        <v>11</v>
      </c>
      <c r="B98" s="18">
        <v>95</v>
      </c>
      <c r="C98" s="59">
        <v>40025206</v>
      </c>
      <c r="D98" s="86">
        <v>466.1</v>
      </c>
      <c r="E98" s="103">
        <v>15</v>
      </c>
      <c r="F98" s="73" t="s">
        <v>284</v>
      </c>
      <c r="G98" s="82">
        <v>40318</v>
      </c>
      <c r="H98" s="73" t="s">
        <v>64</v>
      </c>
    </row>
    <row r="99" spans="1:8" s="72" customFormat="1" ht="15" customHeight="1">
      <c r="A99" s="18" t="s">
        <v>11</v>
      </c>
      <c r="B99" s="18">
        <v>96</v>
      </c>
      <c r="C99" s="73">
        <v>40081355</v>
      </c>
      <c r="D99" s="86">
        <v>466.1</v>
      </c>
      <c r="E99" s="102">
        <v>5</v>
      </c>
      <c r="F99" s="73" t="s">
        <v>285</v>
      </c>
      <c r="G99" s="74">
        <v>40310</v>
      </c>
      <c r="H99" s="73" t="s">
        <v>75</v>
      </c>
    </row>
    <row r="100" spans="1:8" s="72" customFormat="1" ht="15" customHeight="1">
      <c r="A100" s="18" t="s">
        <v>11</v>
      </c>
      <c r="B100" s="18">
        <v>97</v>
      </c>
      <c r="C100" s="59">
        <v>40045951</v>
      </c>
      <c r="D100" s="86">
        <v>466.1</v>
      </c>
      <c r="E100" s="103">
        <v>15</v>
      </c>
      <c r="F100" s="73" t="s">
        <v>286</v>
      </c>
      <c r="G100" s="60">
        <v>40309</v>
      </c>
      <c r="H100" s="73" t="s">
        <v>54</v>
      </c>
    </row>
    <row r="101" spans="1:8" s="72" customFormat="1" ht="15" customHeight="1">
      <c r="A101" s="18" t="s">
        <v>11</v>
      </c>
      <c r="B101" s="18">
        <v>98</v>
      </c>
      <c r="C101" s="73">
        <v>40063928</v>
      </c>
      <c r="D101" s="86">
        <v>466.1</v>
      </c>
      <c r="E101" s="102">
        <v>10</v>
      </c>
      <c r="F101" s="73" t="s">
        <v>287</v>
      </c>
      <c r="G101" s="74">
        <v>40316</v>
      </c>
      <c r="H101" s="73" t="s">
        <v>385</v>
      </c>
    </row>
    <row r="102" spans="1:8" s="72" customFormat="1" ht="15" customHeight="1">
      <c r="A102" s="18" t="s">
        <v>11</v>
      </c>
      <c r="B102" s="18">
        <v>99</v>
      </c>
      <c r="C102" s="59">
        <v>40048495</v>
      </c>
      <c r="D102" s="86">
        <v>466.1</v>
      </c>
      <c r="E102" s="104">
        <v>2</v>
      </c>
      <c r="F102" s="73" t="s">
        <v>288</v>
      </c>
      <c r="G102" s="82">
        <v>40302</v>
      </c>
      <c r="H102" s="73" t="s">
        <v>174</v>
      </c>
    </row>
    <row r="103" spans="1:8" s="72" customFormat="1" ht="15" customHeight="1">
      <c r="A103" s="18" t="s">
        <v>11</v>
      </c>
      <c r="B103" s="18">
        <v>100</v>
      </c>
      <c r="C103" s="59">
        <v>40048691</v>
      </c>
      <c r="D103" s="86">
        <v>466.1</v>
      </c>
      <c r="E103" s="104">
        <v>13</v>
      </c>
      <c r="F103" s="73" t="s">
        <v>289</v>
      </c>
      <c r="G103" s="82">
        <v>40302</v>
      </c>
      <c r="H103" s="73" t="s">
        <v>54</v>
      </c>
    </row>
    <row r="104" spans="1:8" s="72" customFormat="1" ht="15" customHeight="1">
      <c r="A104" s="18" t="s">
        <v>11</v>
      </c>
      <c r="B104" s="18">
        <v>101</v>
      </c>
      <c r="C104" s="59">
        <v>40098310</v>
      </c>
      <c r="D104" s="86">
        <v>466.1</v>
      </c>
      <c r="E104" s="103">
        <v>5</v>
      </c>
      <c r="F104" s="73" t="s">
        <v>290</v>
      </c>
      <c r="G104" s="60">
        <v>40302</v>
      </c>
      <c r="H104" s="73" t="s">
        <v>55</v>
      </c>
    </row>
    <row r="105" spans="1:8" s="72" customFormat="1" ht="15" customHeight="1">
      <c r="A105" s="18" t="s">
        <v>11</v>
      </c>
      <c r="B105" s="18">
        <v>102</v>
      </c>
      <c r="C105" s="73">
        <v>40069370</v>
      </c>
      <c r="D105" s="86">
        <v>466.1</v>
      </c>
      <c r="E105" s="102">
        <v>10</v>
      </c>
      <c r="F105" s="73" t="s">
        <v>291</v>
      </c>
      <c r="G105" s="74">
        <v>40315</v>
      </c>
      <c r="H105" s="73" t="s">
        <v>386</v>
      </c>
    </row>
    <row r="106" spans="1:8" s="72" customFormat="1" ht="15" customHeight="1">
      <c r="A106" s="18" t="s">
        <v>11</v>
      </c>
      <c r="B106" s="18">
        <v>103</v>
      </c>
      <c r="C106" s="59">
        <v>40049243</v>
      </c>
      <c r="D106" s="86">
        <v>466.1</v>
      </c>
      <c r="E106" s="104">
        <v>15</v>
      </c>
      <c r="F106" s="73" t="s">
        <v>292</v>
      </c>
      <c r="G106" s="82">
        <v>40303</v>
      </c>
      <c r="H106" s="73" t="s">
        <v>65</v>
      </c>
    </row>
    <row r="107" spans="1:8" s="72" customFormat="1" ht="15" customHeight="1">
      <c r="A107" s="18" t="s">
        <v>11</v>
      </c>
      <c r="B107" s="18">
        <v>104</v>
      </c>
      <c r="C107" s="59">
        <v>40048693</v>
      </c>
      <c r="D107" s="86">
        <v>466.1</v>
      </c>
      <c r="E107" s="104">
        <v>13</v>
      </c>
      <c r="F107" s="73" t="s">
        <v>293</v>
      </c>
      <c r="G107" s="82">
        <v>40302</v>
      </c>
      <c r="H107" s="73" t="s">
        <v>54</v>
      </c>
    </row>
    <row r="108" spans="1:8" s="72" customFormat="1" ht="15" customHeight="1">
      <c r="A108" s="18" t="s">
        <v>11</v>
      </c>
      <c r="B108" s="18">
        <v>105</v>
      </c>
      <c r="C108" s="59">
        <v>40048242</v>
      </c>
      <c r="D108" s="86">
        <v>466.1</v>
      </c>
      <c r="E108" s="104">
        <v>15</v>
      </c>
      <c r="F108" s="73" t="s">
        <v>294</v>
      </c>
      <c r="G108" s="82">
        <v>40303</v>
      </c>
      <c r="H108" s="73" t="s">
        <v>65</v>
      </c>
    </row>
    <row r="109" spans="1:8" s="72" customFormat="1" ht="15" customHeight="1">
      <c r="A109" s="18" t="s">
        <v>11</v>
      </c>
      <c r="B109" s="18">
        <v>106</v>
      </c>
      <c r="C109" s="73">
        <v>40009314</v>
      </c>
      <c r="D109" s="86">
        <v>466.1</v>
      </c>
      <c r="E109" s="104">
        <v>15</v>
      </c>
      <c r="F109" s="73" t="s">
        <v>295</v>
      </c>
      <c r="G109" s="82">
        <v>40303</v>
      </c>
      <c r="H109" s="73" t="s">
        <v>55</v>
      </c>
    </row>
    <row r="110" spans="1:8" s="72" customFormat="1" ht="15" customHeight="1">
      <c r="A110" s="18" t="s">
        <v>11</v>
      </c>
      <c r="B110" s="18">
        <v>107</v>
      </c>
      <c r="C110" s="73">
        <v>40081028</v>
      </c>
      <c r="D110" s="86">
        <v>466.1</v>
      </c>
      <c r="E110" s="102">
        <v>15</v>
      </c>
      <c r="F110" s="73" t="s">
        <v>296</v>
      </c>
      <c r="G110" s="74">
        <v>40303</v>
      </c>
      <c r="H110" s="73" t="s">
        <v>387</v>
      </c>
    </row>
    <row r="111" spans="1:8" s="72" customFormat="1" ht="15" customHeight="1">
      <c r="A111" s="18" t="s">
        <v>11</v>
      </c>
      <c r="B111" s="18">
        <v>108</v>
      </c>
      <c r="C111" s="59">
        <v>40098109</v>
      </c>
      <c r="D111" s="47">
        <v>20000</v>
      </c>
      <c r="E111" s="103">
        <v>5</v>
      </c>
      <c r="F111" s="73" t="s">
        <v>297</v>
      </c>
      <c r="G111" s="60">
        <v>40323</v>
      </c>
      <c r="H111" s="73" t="s">
        <v>64</v>
      </c>
    </row>
    <row r="112" spans="1:8" s="72" customFormat="1" ht="15" customHeight="1">
      <c r="A112" s="18" t="s">
        <v>11</v>
      </c>
      <c r="B112" s="18">
        <v>109</v>
      </c>
      <c r="C112" s="59">
        <v>40057290</v>
      </c>
      <c r="D112" s="86">
        <v>466.1</v>
      </c>
      <c r="E112" s="103">
        <v>5</v>
      </c>
      <c r="F112" s="73" t="s">
        <v>298</v>
      </c>
      <c r="G112" s="60">
        <v>40302</v>
      </c>
      <c r="H112" s="73" t="s">
        <v>64</v>
      </c>
    </row>
    <row r="113" spans="1:8" s="72" customFormat="1" ht="15" customHeight="1">
      <c r="A113" s="18" t="s">
        <v>11</v>
      </c>
      <c r="B113" s="18">
        <v>110</v>
      </c>
      <c r="C113" s="59">
        <v>40098420</v>
      </c>
      <c r="D113" s="86">
        <v>466.1</v>
      </c>
      <c r="E113" s="103">
        <v>2</v>
      </c>
      <c r="F113" s="73" t="s">
        <v>299</v>
      </c>
      <c r="G113" s="60">
        <v>40302</v>
      </c>
      <c r="H113" s="73" t="s">
        <v>60</v>
      </c>
    </row>
    <row r="114" spans="1:8" s="72" customFormat="1" ht="15" customHeight="1">
      <c r="A114" s="18" t="s">
        <v>11</v>
      </c>
      <c r="B114" s="18">
        <v>111</v>
      </c>
      <c r="C114" s="59">
        <v>40022382</v>
      </c>
      <c r="D114" s="86">
        <v>466.1</v>
      </c>
      <c r="E114" s="104">
        <v>10</v>
      </c>
      <c r="F114" s="73" t="s">
        <v>300</v>
      </c>
      <c r="G114" s="82">
        <v>40310</v>
      </c>
      <c r="H114" s="73" t="s">
        <v>173</v>
      </c>
    </row>
    <row r="115" spans="1:8" s="72" customFormat="1" ht="15" customHeight="1">
      <c r="A115" s="18" t="s">
        <v>11</v>
      </c>
      <c r="B115" s="18">
        <v>112</v>
      </c>
      <c r="C115" s="59">
        <v>40022393</v>
      </c>
      <c r="D115" s="86">
        <v>466.1</v>
      </c>
      <c r="E115" s="104">
        <v>10</v>
      </c>
      <c r="F115" s="73" t="s">
        <v>301</v>
      </c>
      <c r="G115" s="82">
        <v>40310</v>
      </c>
      <c r="H115" s="73" t="s">
        <v>173</v>
      </c>
    </row>
    <row r="116" spans="1:8" s="72" customFormat="1" ht="15" customHeight="1">
      <c r="A116" s="18" t="s">
        <v>11</v>
      </c>
      <c r="B116" s="18">
        <v>113</v>
      </c>
      <c r="C116" s="73">
        <v>40060718</v>
      </c>
      <c r="D116" s="86">
        <v>466.1</v>
      </c>
      <c r="E116" s="102">
        <v>5</v>
      </c>
      <c r="F116" s="73" t="s">
        <v>302</v>
      </c>
      <c r="G116" s="74">
        <v>40309</v>
      </c>
      <c r="H116" s="73" t="s">
        <v>172</v>
      </c>
    </row>
    <row r="117" spans="1:8" s="72" customFormat="1" ht="15" customHeight="1">
      <c r="A117" s="18" t="s">
        <v>11</v>
      </c>
      <c r="B117" s="18">
        <v>114</v>
      </c>
      <c r="C117" s="73">
        <v>40062553</v>
      </c>
      <c r="D117" s="86">
        <v>466.1</v>
      </c>
      <c r="E117" s="102">
        <v>15</v>
      </c>
      <c r="F117" s="73" t="s">
        <v>303</v>
      </c>
      <c r="G117" s="74">
        <v>40318</v>
      </c>
      <c r="H117" s="73" t="s">
        <v>174</v>
      </c>
    </row>
    <row r="118" spans="1:8" s="72" customFormat="1" ht="15" customHeight="1">
      <c r="A118" s="18" t="s">
        <v>11</v>
      </c>
      <c r="B118" s="18">
        <v>115</v>
      </c>
      <c r="C118" s="73">
        <v>40115851</v>
      </c>
      <c r="D118" s="86">
        <v>466.1</v>
      </c>
      <c r="E118" s="105">
        <v>5</v>
      </c>
      <c r="F118" s="73" t="s">
        <v>304</v>
      </c>
      <c r="G118" s="74">
        <v>40309</v>
      </c>
      <c r="H118" s="73" t="s">
        <v>173</v>
      </c>
    </row>
    <row r="119" spans="1:8" s="72" customFormat="1" ht="15" customHeight="1">
      <c r="A119" s="18" t="s">
        <v>11</v>
      </c>
      <c r="B119" s="18">
        <v>116</v>
      </c>
      <c r="C119" s="73">
        <v>40013700</v>
      </c>
      <c r="D119" s="86">
        <v>466.1</v>
      </c>
      <c r="E119" s="104">
        <v>10</v>
      </c>
      <c r="F119" s="73" t="s">
        <v>305</v>
      </c>
      <c r="G119" s="74">
        <v>40315</v>
      </c>
      <c r="H119" s="73" t="s">
        <v>64</v>
      </c>
    </row>
    <row r="120" spans="1:8" s="72" customFormat="1" ht="15.75" customHeight="1">
      <c r="A120" s="18" t="s">
        <v>11</v>
      </c>
      <c r="B120" s="18">
        <v>117</v>
      </c>
      <c r="C120" s="73">
        <v>40113274</v>
      </c>
      <c r="D120" s="86">
        <v>466.1</v>
      </c>
      <c r="E120" s="105">
        <v>10</v>
      </c>
      <c r="F120" s="73" t="s">
        <v>306</v>
      </c>
      <c r="G120" s="74">
        <v>40323</v>
      </c>
      <c r="H120" s="73" t="s">
        <v>156</v>
      </c>
    </row>
    <row r="121" spans="1:8" s="72" customFormat="1" ht="15" customHeight="1">
      <c r="A121" s="18" t="s">
        <v>11</v>
      </c>
      <c r="B121" s="18">
        <v>118</v>
      </c>
      <c r="C121" s="73">
        <v>40062569</v>
      </c>
      <c r="D121" s="86">
        <v>466.1</v>
      </c>
      <c r="E121" s="102">
        <v>15</v>
      </c>
      <c r="F121" s="73" t="s">
        <v>307</v>
      </c>
      <c r="G121" s="74">
        <v>40315</v>
      </c>
      <c r="H121" s="54" t="s">
        <v>67</v>
      </c>
    </row>
    <row r="122" spans="1:8" s="72" customFormat="1" ht="15" customHeight="1">
      <c r="A122" s="18" t="s">
        <v>11</v>
      </c>
      <c r="B122" s="18">
        <v>119</v>
      </c>
      <c r="C122" s="73">
        <v>40116646</v>
      </c>
      <c r="D122" s="86">
        <v>466.1</v>
      </c>
      <c r="E122" s="105">
        <v>5</v>
      </c>
      <c r="F122" s="73" t="s">
        <v>308</v>
      </c>
      <c r="G122" s="74">
        <v>40310</v>
      </c>
      <c r="H122" s="73" t="s">
        <v>76</v>
      </c>
    </row>
    <row r="123" spans="1:8" s="72" customFormat="1" ht="15" customHeight="1">
      <c r="A123" s="18" t="s">
        <v>11</v>
      </c>
      <c r="B123" s="18">
        <v>120</v>
      </c>
      <c r="C123" s="59">
        <v>40041570</v>
      </c>
      <c r="D123" s="86">
        <v>466.1</v>
      </c>
      <c r="E123" s="103">
        <v>3</v>
      </c>
      <c r="F123" s="73" t="s">
        <v>309</v>
      </c>
      <c r="G123" s="60">
        <v>40318</v>
      </c>
      <c r="H123" s="73" t="s">
        <v>63</v>
      </c>
    </row>
    <row r="124" spans="1:8" s="72" customFormat="1" ht="15" customHeight="1">
      <c r="A124" s="18" t="s">
        <v>11</v>
      </c>
      <c r="B124" s="18">
        <v>121</v>
      </c>
      <c r="C124" s="59">
        <v>40034904</v>
      </c>
      <c r="D124" s="86">
        <v>466.1</v>
      </c>
      <c r="E124" s="103">
        <v>15</v>
      </c>
      <c r="F124" s="73" t="s">
        <v>310</v>
      </c>
      <c r="G124" s="82">
        <v>40318</v>
      </c>
      <c r="H124" s="73" t="s">
        <v>64</v>
      </c>
    </row>
    <row r="125" spans="1:8" s="72" customFormat="1" ht="15" customHeight="1">
      <c r="A125" s="18" t="s">
        <v>11</v>
      </c>
      <c r="B125" s="18">
        <v>122</v>
      </c>
      <c r="C125" s="73">
        <v>40049334</v>
      </c>
      <c r="D125" s="86">
        <v>466.1</v>
      </c>
      <c r="E125" s="102">
        <v>5</v>
      </c>
      <c r="F125" s="73" t="s">
        <v>311</v>
      </c>
      <c r="G125" s="74">
        <v>40303</v>
      </c>
      <c r="H125" s="54" t="s">
        <v>70</v>
      </c>
    </row>
    <row r="126" spans="1:8" s="72" customFormat="1" ht="15" customHeight="1">
      <c r="A126" s="18" t="s">
        <v>11</v>
      </c>
      <c r="B126" s="18">
        <v>123</v>
      </c>
      <c r="C126" s="59">
        <v>40048884</v>
      </c>
      <c r="D126" s="86">
        <v>466.1</v>
      </c>
      <c r="E126" s="104">
        <v>4</v>
      </c>
      <c r="F126" s="73" t="s">
        <v>312</v>
      </c>
      <c r="G126" s="82">
        <v>40309</v>
      </c>
      <c r="H126" s="73" t="s">
        <v>58</v>
      </c>
    </row>
    <row r="127" spans="1:8" s="72" customFormat="1" ht="15" customHeight="1">
      <c r="A127" s="18" t="s">
        <v>11</v>
      </c>
      <c r="B127" s="18">
        <v>124</v>
      </c>
      <c r="C127" s="73">
        <v>40061208</v>
      </c>
      <c r="D127" s="86">
        <v>466.1</v>
      </c>
      <c r="E127" s="102">
        <v>5</v>
      </c>
      <c r="F127" s="73" t="s">
        <v>313</v>
      </c>
      <c r="G127" s="74">
        <v>40309</v>
      </c>
      <c r="H127" s="73" t="s">
        <v>58</v>
      </c>
    </row>
    <row r="128" spans="1:8" s="72" customFormat="1" ht="15" customHeight="1">
      <c r="A128" s="18" t="s">
        <v>11</v>
      </c>
      <c r="B128" s="18">
        <v>125</v>
      </c>
      <c r="C128" s="73">
        <v>40052852</v>
      </c>
      <c r="D128" s="86">
        <v>466.1</v>
      </c>
      <c r="E128" s="102">
        <v>4</v>
      </c>
      <c r="F128" s="73" t="s">
        <v>314</v>
      </c>
      <c r="G128" s="74">
        <v>40303</v>
      </c>
      <c r="H128" s="73" t="s">
        <v>64</v>
      </c>
    </row>
    <row r="129" spans="1:8" s="72" customFormat="1" ht="15" customHeight="1">
      <c r="A129" s="18" t="s">
        <v>11</v>
      </c>
      <c r="B129" s="18">
        <v>126</v>
      </c>
      <c r="C129" s="73">
        <v>40017585</v>
      </c>
      <c r="D129" s="86">
        <v>466.1</v>
      </c>
      <c r="E129" s="104">
        <v>10</v>
      </c>
      <c r="F129" s="73" t="s">
        <v>315</v>
      </c>
      <c r="G129" s="82">
        <v>40317</v>
      </c>
      <c r="H129" s="73" t="s">
        <v>388</v>
      </c>
    </row>
    <row r="130" spans="1:8" s="72" customFormat="1" ht="15" customHeight="1">
      <c r="A130" s="18" t="s">
        <v>11</v>
      </c>
      <c r="B130" s="18">
        <v>127</v>
      </c>
      <c r="C130" s="73">
        <v>40064666</v>
      </c>
      <c r="D130" s="86">
        <v>466.1</v>
      </c>
      <c r="E130" s="102">
        <v>5</v>
      </c>
      <c r="F130" s="73" t="s">
        <v>316</v>
      </c>
      <c r="G130" s="74">
        <v>40303</v>
      </c>
      <c r="H130" s="73" t="s">
        <v>173</v>
      </c>
    </row>
    <row r="131" spans="1:8" s="72" customFormat="1" ht="15" customHeight="1">
      <c r="A131" s="18" t="s">
        <v>11</v>
      </c>
      <c r="B131" s="18">
        <v>128</v>
      </c>
      <c r="C131" s="73">
        <v>40072022</v>
      </c>
      <c r="D131" s="86">
        <v>466.1</v>
      </c>
      <c r="E131" s="102">
        <v>9.5</v>
      </c>
      <c r="F131" s="73" t="s">
        <v>317</v>
      </c>
      <c r="G131" s="74">
        <v>40315</v>
      </c>
      <c r="H131" s="73" t="s">
        <v>386</v>
      </c>
    </row>
    <row r="132" spans="1:8" s="72" customFormat="1" ht="15" customHeight="1">
      <c r="A132" s="18" t="s">
        <v>11</v>
      </c>
      <c r="B132" s="18">
        <v>129</v>
      </c>
      <c r="C132" s="73">
        <v>40070521</v>
      </c>
      <c r="D132" s="86">
        <v>466.1</v>
      </c>
      <c r="E132" s="102">
        <v>6</v>
      </c>
      <c r="F132" s="73" t="s">
        <v>318</v>
      </c>
      <c r="G132" s="74">
        <v>40315</v>
      </c>
      <c r="H132" s="73" t="s">
        <v>386</v>
      </c>
    </row>
    <row r="133" spans="1:8" s="72" customFormat="1" ht="15" customHeight="1">
      <c r="A133" s="18" t="s">
        <v>11</v>
      </c>
      <c r="B133" s="18">
        <v>130</v>
      </c>
      <c r="C133" s="59">
        <v>40028144</v>
      </c>
      <c r="D133" s="86">
        <v>466.1</v>
      </c>
      <c r="E133" s="103">
        <v>5</v>
      </c>
      <c r="F133" s="73" t="s">
        <v>319</v>
      </c>
      <c r="G133" s="82">
        <v>40329</v>
      </c>
      <c r="H133" s="73" t="s">
        <v>65</v>
      </c>
    </row>
    <row r="134" spans="1:8" s="72" customFormat="1" ht="15" customHeight="1">
      <c r="A134" s="18" t="s">
        <v>11</v>
      </c>
      <c r="B134" s="18">
        <v>131</v>
      </c>
      <c r="C134" s="59">
        <v>40024251</v>
      </c>
      <c r="D134" s="86">
        <v>466.1</v>
      </c>
      <c r="E134" s="103">
        <v>4</v>
      </c>
      <c r="F134" s="73" t="s">
        <v>320</v>
      </c>
      <c r="G134" s="82">
        <v>40318</v>
      </c>
      <c r="H134" s="73" t="s">
        <v>389</v>
      </c>
    </row>
    <row r="135" spans="1:8" s="72" customFormat="1" ht="15" customHeight="1">
      <c r="A135" s="18" t="s">
        <v>11</v>
      </c>
      <c r="B135" s="18">
        <v>132</v>
      </c>
      <c r="C135" s="59">
        <v>40053422</v>
      </c>
      <c r="D135" s="86">
        <v>466.1</v>
      </c>
      <c r="E135" s="103">
        <v>2</v>
      </c>
      <c r="F135" s="73" t="s">
        <v>321</v>
      </c>
      <c r="G135" s="82">
        <v>40318</v>
      </c>
      <c r="H135" s="73" t="s">
        <v>52</v>
      </c>
    </row>
    <row r="136" spans="1:8" s="72" customFormat="1" ht="15" customHeight="1">
      <c r="A136" s="18" t="s">
        <v>11</v>
      </c>
      <c r="B136" s="18">
        <v>133</v>
      </c>
      <c r="C136" s="73">
        <v>40062591</v>
      </c>
      <c r="D136" s="86">
        <v>466.1</v>
      </c>
      <c r="E136" s="102">
        <v>3</v>
      </c>
      <c r="F136" s="73" t="s">
        <v>322</v>
      </c>
      <c r="G136" s="74">
        <v>40318</v>
      </c>
      <c r="H136" s="73" t="s">
        <v>55</v>
      </c>
    </row>
    <row r="137" spans="1:8" s="72" customFormat="1" ht="15" customHeight="1">
      <c r="A137" s="18" t="s">
        <v>11</v>
      </c>
      <c r="B137" s="18">
        <v>134</v>
      </c>
      <c r="C137" s="73">
        <v>40067933</v>
      </c>
      <c r="D137" s="86">
        <v>466.1</v>
      </c>
      <c r="E137" s="102">
        <v>5</v>
      </c>
      <c r="F137" s="73" t="s">
        <v>323</v>
      </c>
      <c r="G137" s="74">
        <v>40318</v>
      </c>
      <c r="H137" s="73" t="s">
        <v>390</v>
      </c>
    </row>
    <row r="138" spans="1:8" s="72" customFormat="1" ht="15" customHeight="1">
      <c r="A138" s="18" t="s">
        <v>11</v>
      </c>
      <c r="B138" s="18">
        <v>135</v>
      </c>
      <c r="C138" s="73">
        <v>40042490</v>
      </c>
      <c r="D138" s="86">
        <v>466.1</v>
      </c>
      <c r="E138" s="104">
        <v>3</v>
      </c>
      <c r="F138" s="73" t="s">
        <v>324</v>
      </c>
      <c r="G138" s="82">
        <v>40329</v>
      </c>
      <c r="H138" s="73" t="s">
        <v>54</v>
      </c>
    </row>
    <row r="139" spans="1:8" s="72" customFormat="1" ht="15" customHeight="1">
      <c r="A139" s="18" t="s">
        <v>11</v>
      </c>
      <c r="B139" s="18">
        <v>136</v>
      </c>
      <c r="C139" s="38">
        <v>40049248</v>
      </c>
      <c r="D139" s="86">
        <v>466.1</v>
      </c>
      <c r="E139" s="104">
        <v>5</v>
      </c>
      <c r="F139" s="73" t="s">
        <v>325</v>
      </c>
      <c r="G139" s="82">
        <v>40329</v>
      </c>
      <c r="H139" s="73" t="s">
        <v>65</v>
      </c>
    </row>
    <row r="140" spans="1:8" s="72" customFormat="1" ht="15" customHeight="1">
      <c r="A140" s="18" t="s">
        <v>11</v>
      </c>
      <c r="B140" s="18">
        <v>137</v>
      </c>
      <c r="C140" s="59">
        <v>40024236</v>
      </c>
      <c r="D140" s="86">
        <v>466.1</v>
      </c>
      <c r="E140" s="103">
        <v>4</v>
      </c>
      <c r="F140" s="73" t="s">
        <v>326</v>
      </c>
      <c r="G140" s="82">
        <v>40329</v>
      </c>
      <c r="H140" s="73" t="s">
        <v>54</v>
      </c>
    </row>
    <row r="141" spans="1:8" s="72" customFormat="1" ht="15" customHeight="1">
      <c r="A141" s="18" t="s">
        <v>11</v>
      </c>
      <c r="B141" s="18">
        <v>138</v>
      </c>
      <c r="C141" s="59">
        <v>40036912</v>
      </c>
      <c r="D141" s="86">
        <v>466.1</v>
      </c>
      <c r="E141" s="103">
        <v>6</v>
      </c>
      <c r="F141" s="73" t="s">
        <v>327</v>
      </c>
      <c r="G141" s="60">
        <v>40322</v>
      </c>
      <c r="H141" s="73" t="s">
        <v>54</v>
      </c>
    </row>
    <row r="142" spans="1:8" s="72" customFormat="1" ht="15" customHeight="1">
      <c r="A142" s="18" t="s">
        <v>11</v>
      </c>
      <c r="B142" s="18">
        <v>139</v>
      </c>
      <c r="C142" s="73">
        <v>40050124</v>
      </c>
      <c r="D142" s="86">
        <v>466.1</v>
      </c>
      <c r="E142" s="102">
        <v>4</v>
      </c>
      <c r="F142" s="73" t="s">
        <v>328</v>
      </c>
      <c r="G142" s="74">
        <v>40323</v>
      </c>
      <c r="H142" s="73" t="s">
        <v>56</v>
      </c>
    </row>
    <row r="143" spans="1:8" s="72" customFormat="1" ht="15" customHeight="1">
      <c r="A143" s="18" t="s">
        <v>11</v>
      </c>
      <c r="B143" s="18">
        <v>140</v>
      </c>
      <c r="C143" s="73">
        <v>40053783</v>
      </c>
      <c r="D143" s="86">
        <v>466.1</v>
      </c>
      <c r="E143" s="102">
        <v>4</v>
      </c>
      <c r="F143" s="73" t="s">
        <v>329</v>
      </c>
      <c r="G143" s="74">
        <v>40317</v>
      </c>
      <c r="H143" s="73" t="s">
        <v>54</v>
      </c>
    </row>
    <row r="144" spans="1:8" s="72" customFormat="1" ht="15" customHeight="1">
      <c r="A144" s="18" t="s">
        <v>11</v>
      </c>
      <c r="B144" s="18">
        <v>141</v>
      </c>
      <c r="C144" s="73">
        <v>40053651</v>
      </c>
      <c r="D144" s="86">
        <v>466.1</v>
      </c>
      <c r="E144" s="102">
        <v>5</v>
      </c>
      <c r="F144" s="73" t="s">
        <v>330</v>
      </c>
      <c r="G144" s="74">
        <v>40318</v>
      </c>
      <c r="H144" s="73" t="s">
        <v>58</v>
      </c>
    </row>
    <row r="145" spans="1:8" s="72" customFormat="1" ht="15" customHeight="1">
      <c r="A145" s="18" t="s">
        <v>11</v>
      </c>
      <c r="B145" s="18">
        <v>142</v>
      </c>
      <c r="C145" s="73">
        <v>40061146</v>
      </c>
      <c r="D145" s="86">
        <v>466.1</v>
      </c>
      <c r="E145" s="102">
        <v>15</v>
      </c>
      <c r="F145" s="73" t="s">
        <v>331</v>
      </c>
      <c r="G145" s="74">
        <v>40318</v>
      </c>
      <c r="H145" s="73" t="s">
        <v>391</v>
      </c>
    </row>
    <row r="146" spans="1:8" s="72" customFormat="1" ht="15" customHeight="1">
      <c r="A146" s="18" t="s">
        <v>11</v>
      </c>
      <c r="B146" s="18">
        <v>143</v>
      </c>
      <c r="C146" s="73">
        <v>40063792</v>
      </c>
      <c r="D146" s="86">
        <v>466.1</v>
      </c>
      <c r="E146" s="102">
        <v>5</v>
      </c>
      <c r="F146" s="73" t="s">
        <v>332</v>
      </c>
      <c r="G146" s="74">
        <v>40329</v>
      </c>
      <c r="H146" s="73" t="s">
        <v>63</v>
      </c>
    </row>
    <row r="147" spans="1:8" s="72" customFormat="1" ht="15" customHeight="1">
      <c r="A147" s="18" t="s">
        <v>11</v>
      </c>
      <c r="B147" s="18">
        <v>144</v>
      </c>
      <c r="C147" s="73">
        <v>40064370</v>
      </c>
      <c r="D147" s="86">
        <v>466.1</v>
      </c>
      <c r="E147" s="102">
        <v>5</v>
      </c>
      <c r="F147" s="73" t="s">
        <v>333</v>
      </c>
      <c r="G147" s="74">
        <v>40323</v>
      </c>
      <c r="H147" s="73" t="s">
        <v>392</v>
      </c>
    </row>
    <row r="148" spans="1:8" s="72" customFormat="1" ht="15" customHeight="1">
      <c r="A148" s="18" t="s">
        <v>11</v>
      </c>
      <c r="B148" s="18">
        <v>145</v>
      </c>
      <c r="C148" s="73">
        <v>40067664</v>
      </c>
      <c r="D148" s="86">
        <v>466.1</v>
      </c>
      <c r="E148" s="102">
        <v>3</v>
      </c>
      <c r="F148" s="73" t="s">
        <v>334</v>
      </c>
      <c r="G148" s="74">
        <v>40317</v>
      </c>
      <c r="H148" s="73" t="s">
        <v>64</v>
      </c>
    </row>
    <row r="149" spans="1:8" s="72" customFormat="1" ht="15" customHeight="1">
      <c r="A149" s="18" t="s">
        <v>11</v>
      </c>
      <c r="B149" s="18">
        <v>146</v>
      </c>
      <c r="C149" s="73">
        <v>40066744</v>
      </c>
      <c r="D149" s="86">
        <v>466.1</v>
      </c>
      <c r="E149" s="102">
        <v>5</v>
      </c>
      <c r="F149" s="73" t="s">
        <v>335</v>
      </c>
      <c r="G149" s="74">
        <v>40323</v>
      </c>
      <c r="H149" s="73" t="s">
        <v>172</v>
      </c>
    </row>
    <row r="150" spans="1:8" s="72" customFormat="1" ht="15" customHeight="1">
      <c r="A150" s="18" t="s">
        <v>11</v>
      </c>
      <c r="B150" s="18">
        <v>147</v>
      </c>
      <c r="C150" s="73">
        <v>40065548</v>
      </c>
      <c r="D150" s="86">
        <v>466.1</v>
      </c>
      <c r="E150" s="102">
        <v>6</v>
      </c>
      <c r="F150" s="73" t="s">
        <v>336</v>
      </c>
      <c r="G150" s="74">
        <v>40323</v>
      </c>
      <c r="H150" s="73" t="s">
        <v>56</v>
      </c>
    </row>
    <row r="151" spans="1:8" s="72" customFormat="1" ht="15" customHeight="1">
      <c r="A151" s="18" t="s">
        <v>11</v>
      </c>
      <c r="B151" s="18">
        <v>148</v>
      </c>
      <c r="C151" s="73">
        <v>40071261</v>
      </c>
      <c r="D151" s="86">
        <v>466.1</v>
      </c>
      <c r="E151" s="102">
        <v>5</v>
      </c>
      <c r="F151" s="73" t="s">
        <v>337</v>
      </c>
      <c r="G151" s="74">
        <v>40323</v>
      </c>
      <c r="H151" s="73" t="s">
        <v>172</v>
      </c>
    </row>
    <row r="152" spans="1:8" s="72" customFormat="1" ht="15" customHeight="1">
      <c r="A152" s="18" t="s">
        <v>11</v>
      </c>
      <c r="B152" s="18">
        <v>149</v>
      </c>
      <c r="C152" s="73">
        <v>40073884</v>
      </c>
      <c r="D152" s="86">
        <v>466.1</v>
      </c>
      <c r="E152" s="102">
        <v>5</v>
      </c>
      <c r="F152" s="73" t="s">
        <v>338</v>
      </c>
      <c r="G152" s="74">
        <v>40318</v>
      </c>
      <c r="H152" s="73" t="s">
        <v>64</v>
      </c>
    </row>
    <row r="153" spans="1:8" s="72" customFormat="1" ht="15" customHeight="1">
      <c r="A153" s="18" t="s">
        <v>11</v>
      </c>
      <c r="B153" s="18">
        <v>150</v>
      </c>
      <c r="C153" s="73">
        <v>40079837</v>
      </c>
      <c r="D153" s="86">
        <v>466.1</v>
      </c>
      <c r="E153" s="102">
        <v>9</v>
      </c>
      <c r="F153" s="73" t="s">
        <v>339</v>
      </c>
      <c r="G153" s="74">
        <v>40315</v>
      </c>
      <c r="H153" s="73" t="s">
        <v>54</v>
      </c>
    </row>
    <row r="154" spans="1:8" s="72" customFormat="1" ht="15" customHeight="1">
      <c r="A154" s="18" t="s">
        <v>11</v>
      </c>
      <c r="B154" s="18">
        <v>151</v>
      </c>
      <c r="C154" s="73">
        <v>40083221</v>
      </c>
      <c r="D154" s="86">
        <v>466.1</v>
      </c>
      <c r="E154" s="105">
        <v>5</v>
      </c>
      <c r="F154" s="73" t="s">
        <v>340</v>
      </c>
      <c r="G154" s="74">
        <v>40323</v>
      </c>
      <c r="H154" s="73" t="s">
        <v>161</v>
      </c>
    </row>
    <row r="155" spans="1:8" s="72" customFormat="1" ht="15" customHeight="1">
      <c r="A155" s="18" t="s">
        <v>11</v>
      </c>
      <c r="B155" s="18">
        <v>152</v>
      </c>
      <c r="C155" s="73">
        <v>40081620</v>
      </c>
      <c r="D155" s="86">
        <v>466.1</v>
      </c>
      <c r="E155" s="105">
        <v>15</v>
      </c>
      <c r="F155" s="73" t="s">
        <v>341</v>
      </c>
      <c r="G155" s="74">
        <v>40323</v>
      </c>
      <c r="H155" s="73" t="s">
        <v>59</v>
      </c>
    </row>
    <row r="156" spans="1:8" s="72" customFormat="1" ht="15" customHeight="1">
      <c r="A156" s="18" t="s">
        <v>11</v>
      </c>
      <c r="B156" s="18">
        <v>153</v>
      </c>
      <c r="C156" s="73">
        <v>40125168</v>
      </c>
      <c r="D156" s="86">
        <v>466.1</v>
      </c>
      <c r="E156" s="105">
        <v>4</v>
      </c>
      <c r="F156" s="73" t="s">
        <v>342</v>
      </c>
      <c r="G156" s="74">
        <v>40318</v>
      </c>
      <c r="H156" s="77" t="s">
        <v>157</v>
      </c>
    </row>
    <row r="157" spans="1:8" s="72" customFormat="1" ht="15" customHeight="1">
      <c r="A157" s="18" t="s">
        <v>11</v>
      </c>
      <c r="B157" s="18">
        <v>154</v>
      </c>
      <c r="C157" s="48">
        <v>40062077</v>
      </c>
      <c r="D157" s="86">
        <v>466.1</v>
      </c>
      <c r="E157" s="86">
        <v>3</v>
      </c>
      <c r="F157" s="18" t="s">
        <v>343</v>
      </c>
      <c r="G157" s="34">
        <v>40329</v>
      </c>
      <c r="H157" s="77" t="s">
        <v>104</v>
      </c>
    </row>
    <row r="158" spans="1:8" s="72" customFormat="1" ht="15" customHeight="1">
      <c r="A158" s="18" t="s">
        <v>11</v>
      </c>
      <c r="B158" s="18">
        <v>155</v>
      </c>
      <c r="C158" s="48">
        <v>40016680</v>
      </c>
      <c r="D158" s="86">
        <v>466.1</v>
      </c>
      <c r="E158" s="86">
        <v>3</v>
      </c>
      <c r="F158" s="18" t="s">
        <v>344</v>
      </c>
      <c r="G158" s="34">
        <v>40329</v>
      </c>
      <c r="H158" s="77" t="s">
        <v>101</v>
      </c>
    </row>
    <row r="159" spans="1:8" s="72" customFormat="1" ht="15" customHeight="1">
      <c r="A159" s="18" t="s">
        <v>11</v>
      </c>
      <c r="B159" s="18">
        <v>156</v>
      </c>
      <c r="C159" s="49">
        <v>40025517</v>
      </c>
      <c r="D159" s="86">
        <v>466.1</v>
      </c>
      <c r="E159" s="106">
        <v>3</v>
      </c>
      <c r="F159" s="18" t="s">
        <v>345</v>
      </c>
      <c r="G159" s="39">
        <v>40323</v>
      </c>
      <c r="H159" s="77" t="s">
        <v>110</v>
      </c>
    </row>
    <row r="160" spans="1:8" s="72" customFormat="1" ht="15" customHeight="1">
      <c r="A160" s="18" t="s">
        <v>11</v>
      </c>
      <c r="B160" s="18">
        <v>157</v>
      </c>
      <c r="C160" s="50">
        <v>40036022</v>
      </c>
      <c r="D160" s="86">
        <v>466.1</v>
      </c>
      <c r="E160" s="106">
        <v>3</v>
      </c>
      <c r="F160" s="18" t="s">
        <v>346</v>
      </c>
      <c r="G160" s="39">
        <v>40323</v>
      </c>
      <c r="H160" s="59" t="s">
        <v>123</v>
      </c>
    </row>
    <row r="161" spans="1:8" s="72" customFormat="1" ht="15" customHeight="1">
      <c r="A161" s="18" t="s">
        <v>11</v>
      </c>
      <c r="B161" s="18">
        <v>158</v>
      </c>
      <c r="C161" s="50">
        <v>40044103</v>
      </c>
      <c r="D161" s="86">
        <v>466.1</v>
      </c>
      <c r="E161" s="106">
        <v>3</v>
      </c>
      <c r="F161" s="18" t="s">
        <v>347</v>
      </c>
      <c r="G161" s="39">
        <v>40329</v>
      </c>
      <c r="H161" s="59" t="s">
        <v>107</v>
      </c>
    </row>
    <row r="162" spans="1:8" s="72" customFormat="1" ht="15" customHeight="1">
      <c r="A162" s="18" t="s">
        <v>11</v>
      </c>
      <c r="B162" s="18">
        <v>159</v>
      </c>
      <c r="C162" s="50">
        <v>40042669</v>
      </c>
      <c r="D162" s="86">
        <v>466.1</v>
      </c>
      <c r="E162" s="86">
        <v>3</v>
      </c>
      <c r="F162" s="18" t="s">
        <v>348</v>
      </c>
      <c r="G162" s="39">
        <v>40323</v>
      </c>
      <c r="H162" s="73" t="s">
        <v>117</v>
      </c>
    </row>
    <row r="163" spans="1:8" s="72" customFormat="1" ht="15" customHeight="1">
      <c r="A163" s="18" t="s">
        <v>11</v>
      </c>
      <c r="B163" s="18">
        <v>160</v>
      </c>
      <c r="C163" s="50">
        <v>40041799</v>
      </c>
      <c r="D163" s="86">
        <v>466.1</v>
      </c>
      <c r="E163" s="106">
        <v>10</v>
      </c>
      <c r="F163" s="18" t="s">
        <v>349</v>
      </c>
      <c r="G163" s="39">
        <v>40329</v>
      </c>
      <c r="H163" s="59" t="s">
        <v>107</v>
      </c>
    </row>
    <row r="164" spans="1:8" s="72" customFormat="1" ht="15" customHeight="1">
      <c r="A164" s="18" t="s">
        <v>11</v>
      </c>
      <c r="B164" s="18">
        <v>161</v>
      </c>
      <c r="C164" s="50">
        <v>40044081</v>
      </c>
      <c r="D164" s="86">
        <v>466.1</v>
      </c>
      <c r="E164" s="106">
        <v>15</v>
      </c>
      <c r="F164" s="18" t="s">
        <v>350</v>
      </c>
      <c r="G164" s="39">
        <v>40329</v>
      </c>
      <c r="H164" s="77" t="s">
        <v>112</v>
      </c>
    </row>
    <row r="165" spans="1:8" s="72" customFormat="1" ht="15" customHeight="1">
      <c r="A165" s="18" t="s">
        <v>11</v>
      </c>
      <c r="B165" s="18">
        <v>162</v>
      </c>
      <c r="C165" s="18">
        <v>40046980</v>
      </c>
      <c r="D165" s="86">
        <v>466.1</v>
      </c>
      <c r="E165" s="47">
        <v>7</v>
      </c>
      <c r="F165" s="18" t="s">
        <v>351</v>
      </c>
      <c r="G165" s="39">
        <v>40323</v>
      </c>
      <c r="H165" s="59" t="s">
        <v>107</v>
      </c>
    </row>
    <row r="166" spans="1:8" s="72" customFormat="1" ht="15" customHeight="1">
      <c r="A166" s="18" t="s">
        <v>11</v>
      </c>
      <c r="B166" s="18">
        <v>163</v>
      </c>
      <c r="C166" s="18">
        <v>40049919</v>
      </c>
      <c r="D166" s="86">
        <v>466.1</v>
      </c>
      <c r="E166" s="47">
        <v>3</v>
      </c>
      <c r="F166" s="18" t="s">
        <v>352</v>
      </c>
      <c r="G166" s="39">
        <v>40323</v>
      </c>
      <c r="H166" s="77" t="s">
        <v>104</v>
      </c>
    </row>
    <row r="167" spans="1:8" s="72" customFormat="1" ht="15" customHeight="1">
      <c r="A167" s="18" t="s">
        <v>11</v>
      </c>
      <c r="B167" s="18">
        <v>164</v>
      </c>
      <c r="C167" s="18">
        <v>40049722</v>
      </c>
      <c r="D167" s="86">
        <v>466.1</v>
      </c>
      <c r="E167" s="47">
        <v>3</v>
      </c>
      <c r="F167" s="18" t="s">
        <v>353</v>
      </c>
      <c r="G167" s="39">
        <v>40329</v>
      </c>
      <c r="H167" s="77" t="s">
        <v>116</v>
      </c>
    </row>
    <row r="168" spans="1:8" s="72" customFormat="1" ht="15" customHeight="1">
      <c r="A168" s="18" t="s">
        <v>11</v>
      </c>
      <c r="B168" s="18">
        <v>165</v>
      </c>
      <c r="C168" s="18">
        <v>40049917</v>
      </c>
      <c r="D168" s="86">
        <v>466.1</v>
      </c>
      <c r="E168" s="47">
        <v>15</v>
      </c>
      <c r="F168" s="18" t="s">
        <v>354</v>
      </c>
      <c r="G168" s="39">
        <v>40329</v>
      </c>
      <c r="H168" s="77" t="s">
        <v>116</v>
      </c>
    </row>
    <row r="169" spans="1:8" s="72" customFormat="1" ht="15" customHeight="1">
      <c r="A169" s="18" t="s">
        <v>11</v>
      </c>
      <c r="B169" s="18">
        <v>166</v>
      </c>
      <c r="C169" s="51">
        <v>40056304</v>
      </c>
      <c r="D169" s="86">
        <v>466.1</v>
      </c>
      <c r="E169" s="47">
        <v>15</v>
      </c>
      <c r="F169" s="18" t="s">
        <v>355</v>
      </c>
      <c r="G169" s="39">
        <v>40329</v>
      </c>
      <c r="H169" s="77" t="s">
        <v>124</v>
      </c>
    </row>
    <row r="170" spans="1:8" s="72" customFormat="1" ht="15" customHeight="1">
      <c r="A170" s="18" t="s">
        <v>11</v>
      </c>
      <c r="B170" s="18">
        <v>167</v>
      </c>
      <c r="C170" s="51">
        <v>40054995</v>
      </c>
      <c r="D170" s="86">
        <v>466.1</v>
      </c>
      <c r="E170" s="47">
        <v>5</v>
      </c>
      <c r="F170" s="18" t="s">
        <v>356</v>
      </c>
      <c r="G170" s="39">
        <v>40310</v>
      </c>
      <c r="H170" s="77" t="s">
        <v>104</v>
      </c>
    </row>
    <row r="171" spans="1:8" s="72" customFormat="1" ht="15" customHeight="1">
      <c r="A171" s="18" t="s">
        <v>11</v>
      </c>
      <c r="B171" s="18">
        <v>168</v>
      </c>
      <c r="C171" s="51">
        <v>40062725</v>
      </c>
      <c r="D171" s="86">
        <v>466.1</v>
      </c>
      <c r="E171" s="47">
        <v>3</v>
      </c>
      <c r="F171" s="18" t="s">
        <v>357</v>
      </c>
      <c r="G171" s="39">
        <v>40329</v>
      </c>
      <c r="H171" s="77" t="s">
        <v>114</v>
      </c>
    </row>
    <row r="172" spans="1:8" s="72" customFormat="1" ht="15" customHeight="1">
      <c r="A172" s="18" t="s">
        <v>11</v>
      </c>
      <c r="B172" s="18">
        <v>169</v>
      </c>
      <c r="C172" s="51">
        <v>40053843</v>
      </c>
      <c r="D172" s="86">
        <v>466.1</v>
      </c>
      <c r="E172" s="47">
        <v>3</v>
      </c>
      <c r="F172" s="18" t="s">
        <v>358</v>
      </c>
      <c r="G172" s="39">
        <v>40323</v>
      </c>
      <c r="H172" s="77" t="s">
        <v>113</v>
      </c>
    </row>
    <row r="173" spans="1:8" s="72" customFormat="1" ht="15" customHeight="1">
      <c r="A173" s="18" t="s">
        <v>11</v>
      </c>
      <c r="B173" s="18">
        <v>170</v>
      </c>
      <c r="C173" s="51">
        <v>40054998</v>
      </c>
      <c r="D173" s="86">
        <v>466.1</v>
      </c>
      <c r="E173" s="47">
        <v>5</v>
      </c>
      <c r="F173" s="18" t="s">
        <v>359</v>
      </c>
      <c r="G173" s="39">
        <v>40329</v>
      </c>
      <c r="H173" s="77" t="s">
        <v>116</v>
      </c>
    </row>
    <row r="174" spans="1:8" s="72" customFormat="1" ht="15" customHeight="1">
      <c r="A174" s="18" t="s">
        <v>11</v>
      </c>
      <c r="B174" s="18">
        <v>171</v>
      </c>
      <c r="C174" s="51">
        <v>40054796</v>
      </c>
      <c r="D174" s="86">
        <v>466.1</v>
      </c>
      <c r="E174" s="47">
        <v>12</v>
      </c>
      <c r="F174" s="18" t="s">
        <v>360</v>
      </c>
      <c r="G174" s="39">
        <v>40323</v>
      </c>
      <c r="H174" s="73" t="s">
        <v>117</v>
      </c>
    </row>
    <row r="175" spans="1:8" ht="15" customHeight="1">
      <c r="A175" s="18" t="s">
        <v>11</v>
      </c>
      <c r="B175" s="18">
        <v>172</v>
      </c>
      <c r="C175" s="18">
        <v>40060684</v>
      </c>
      <c r="D175" s="86">
        <v>466.1</v>
      </c>
      <c r="E175" s="47">
        <v>5</v>
      </c>
      <c r="F175" s="18" t="s">
        <v>361</v>
      </c>
      <c r="G175" s="39">
        <v>40329</v>
      </c>
      <c r="H175" s="77" t="s">
        <v>101</v>
      </c>
    </row>
    <row r="176" spans="1:8" ht="15" customHeight="1">
      <c r="A176" s="18" t="s">
        <v>11</v>
      </c>
      <c r="B176" s="18">
        <v>173</v>
      </c>
      <c r="C176" s="18">
        <v>40061462</v>
      </c>
      <c r="D176" s="86">
        <v>466.1</v>
      </c>
      <c r="E176" s="47">
        <v>14</v>
      </c>
      <c r="F176" s="18" t="s">
        <v>362</v>
      </c>
      <c r="G176" s="39">
        <v>40310</v>
      </c>
      <c r="H176" s="59" t="s">
        <v>118</v>
      </c>
    </row>
    <row r="177" spans="1:8" ht="15" customHeight="1">
      <c r="A177" s="18" t="s">
        <v>11</v>
      </c>
      <c r="B177" s="18">
        <v>174</v>
      </c>
      <c r="C177" s="18">
        <v>40061497</v>
      </c>
      <c r="D177" s="86">
        <v>466.1</v>
      </c>
      <c r="E177" s="47">
        <v>14</v>
      </c>
      <c r="F177" s="15" t="s">
        <v>363</v>
      </c>
      <c r="G177" s="39">
        <v>40310</v>
      </c>
      <c r="H177" s="59" t="s">
        <v>118</v>
      </c>
    </row>
    <row r="178" spans="1:8" ht="15" customHeight="1">
      <c r="A178" s="18" t="s">
        <v>11</v>
      </c>
      <c r="B178" s="18">
        <v>175</v>
      </c>
      <c r="C178" s="18">
        <v>40062971</v>
      </c>
      <c r="D178" s="86">
        <v>466.1</v>
      </c>
      <c r="E178" s="47">
        <v>10</v>
      </c>
      <c r="F178" s="18" t="s">
        <v>364</v>
      </c>
      <c r="G178" s="39">
        <v>40329</v>
      </c>
      <c r="H178" s="77" t="s">
        <v>104</v>
      </c>
    </row>
    <row r="179" spans="1:8" ht="15" customHeight="1">
      <c r="A179" s="18" t="s">
        <v>11</v>
      </c>
      <c r="B179" s="18">
        <v>176</v>
      </c>
      <c r="C179" s="18">
        <v>40064663</v>
      </c>
      <c r="D179" s="86">
        <v>466.1</v>
      </c>
      <c r="E179" s="47">
        <v>10</v>
      </c>
      <c r="F179" s="18" t="s">
        <v>365</v>
      </c>
      <c r="G179" s="39">
        <v>40329</v>
      </c>
      <c r="H179" s="73" t="s">
        <v>117</v>
      </c>
    </row>
    <row r="180" spans="1:8" ht="15" customHeight="1">
      <c r="A180" s="18" t="s">
        <v>11</v>
      </c>
      <c r="B180" s="18">
        <v>177</v>
      </c>
      <c r="C180" s="18">
        <v>40064739</v>
      </c>
      <c r="D180" s="86">
        <v>466.1</v>
      </c>
      <c r="E180" s="47">
        <v>10</v>
      </c>
      <c r="F180" s="18" t="s">
        <v>366</v>
      </c>
      <c r="G180" s="39">
        <v>40329</v>
      </c>
      <c r="H180" s="73" t="s">
        <v>117</v>
      </c>
    </row>
    <row r="181" spans="1:8" ht="15" customHeight="1">
      <c r="A181" s="18" t="s">
        <v>11</v>
      </c>
      <c r="B181" s="18">
        <v>178</v>
      </c>
      <c r="C181" s="18">
        <v>40064828</v>
      </c>
      <c r="D181" s="86">
        <v>466.1</v>
      </c>
      <c r="E181" s="47">
        <v>15</v>
      </c>
      <c r="F181" s="18" t="s">
        <v>367</v>
      </c>
      <c r="G181" s="39">
        <v>40329</v>
      </c>
      <c r="H181" s="73" t="s">
        <v>117</v>
      </c>
    </row>
    <row r="182" spans="1:8" ht="15" customHeight="1">
      <c r="A182" s="18" t="s">
        <v>11</v>
      </c>
      <c r="B182" s="18">
        <v>179</v>
      </c>
      <c r="C182" s="18">
        <v>40069707</v>
      </c>
      <c r="D182" s="86">
        <v>466.1</v>
      </c>
      <c r="E182" s="47">
        <v>15</v>
      </c>
      <c r="F182" s="18" t="s">
        <v>368</v>
      </c>
      <c r="G182" s="39">
        <v>40329</v>
      </c>
      <c r="H182" s="73" t="s">
        <v>117</v>
      </c>
    </row>
    <row r="183" spans="1:8" ht="15" customHeight="1">
      <c r="A183" s="18" t="s">
        <v>11</v>
      </c>
      <c r="B183" s="18">
        <v>180</v>
      </c>
      <c r="C183" s="18">
        <v>40070170</v>
      </c>
      <c r="D183" s="86">
        <v>466.1</v>
      </c>
      <c r="E183" s="47">
        <v>10</v>
      </c>
      <c r="F183" s="18" t="s">
        <v>369</v>
      </c>
      <c r="G183" s="39">
        <v>40329</v>
      </c>
      <c r="H183" s="73" t="s">
        <v>117</v>
      </c>
    </row>
    <row r="184" spans="1:8" ht="15" customHeight="1">
      <c r="A184" s="18" t="s">
        <v>11</v>
      </c>
      <c r="B184" s="18">
        <v>181</v>
      </c>
      <c r="C184" s="18">
        <v>40073300</v>
      </c>
      <c r="D184" s="86">
        <v>466.1</v>
      </c>
      <c r="E184" s="47">
        <v>15</v>
      </c>
      <c r="F184" s="18" t="s">
        <v>370</v>
      </c>
      <c r="G184" s="39">
        <v>40310</v>
      </c>
      <c r="H184" s="77" t="s">
        <v>112</v>
      </c>
    </row>
    <row r="185" spans="1:8" ht="15" customHeight="1">
      <c r="A185" s="18" t="s">
        <v>11</v>
      </c>
      <c r="B185" s="18">
        <v>182</v>
      </c>
      <c r="C185" s="18">
        <v>40082190</v>
      </c>
      <c r="D185" s="86">
        <v>466.1</v>
      </c>
      <c r="E185" s="47">
        <v>10</v>
      </c>
      <c r="F185" s="18" t="s">
        <v>371</v>
      </c>
      <c r="G185" s="39">
        <v>40310</v>
      </c>
      <c r="H185" s="73" t="s">
        <v>117</v>
      </c>
    </row>
    <row r="186" spans="1:8" ht="15" customHeight="1">
      <c r="A186" s="18" t="s">
        <v>11</v>
      </c>
      <c r="B186" s="18">
        <v>183</v>
      </c>
      <c r="C186" s="18">
        <v>40083061</v>
      </c>
      <c r="D186" s="86">
        <v>466.1</v>
      </c>
      <c r="E186" s="47">
        <v>9</v>
      </c>
      <c r="F186" s="18" t="s">
        <v>372</v>
      </c>
      <c r="G186" s="39">
        <v>40329</v>
      </c>
      <c r="H186" s="73" t="s">
        <v>117</v>
      </c>
    </row>
    <row r="187" spans="1:8" ht="15" customHeight="1">
      <c r="A187" s="18" t="s">
        <v>11</v>
      </c>
      <c r="B187" s="18">
        <v>184</v>
      </c>
      <c r="C187" s="18">
        <v>40096272</v>
      </c>
      <c r="D187" s="86">
        <v>466.1</v>
      </c>
      <c r="E187" s="47">
        <v>12</v>
      </c>
      <c r="F187" s="17" t="s">
        <v>373</v>
      </c>
      <c r="G187" s="39">
        <v>40323</v>
      </c>
      <c r="H187" s="73" t="s">
        <v>117</v>
      </c>
    </row>
    <row r="188" spans="1:8" ht="15" customHeight="1">
      <c r="A188" s="18" t="s">
        <v>11</v>
      </c>
      <c r="B188" s="18">
        <v>185</v>
      </c>
      <c r="C188" s="18">
        <v>40102829</v>
      </c>
      <c r="D188" s="86">
        <v>466.1</v>
      </c>
      <c r="E188" s="47">
        <v>8</v>
      </c>
      <c r="F188" s="18" t="s">
        <v>374</v>
      </c>
      <c r="G188" s="39">
        <v>40329</v>
      </c>
      <c r="H188" s="77" t="s">
        <v>180</v>
      </c>
    </row>
    <row r="189" spans="1:8" ht="15" customHeight="1">
      <c r="A189" s="18" t="s">
        <v>11</v>
      </c>
      <c r="B189" s="18">
        <v>186</v>
      </c>
      <c r="C189" s="18">
        <v>40103001</v>
      </c>
      <c r="D189" s="86">
        <v>466.1</v>
      </c>
      <c r="E189" s="47">
        <v>15</v>
      </c>
      <c r="F189" s="17" t="s">
        <v>375</v>
      </c>
      <c r="G189" s="39">
        <v>40329</v>
      </c>
      <c r="H189" s="77" t="s">
        <v>124</v>
      </c>
    </row>
    <row r="190" spans="1:8" ht="15" customHeight="1">
      <c r="A190" s="18" t="s">
        <v>11</v>
      </c>
      <c r="B190" s="18">
        <v>187</v>
      </c>
      <c r="C190" s="18">
        <v>40119528</v>
      </c>
      <c r="D190" s="86">
        <v>466.1</v>
      </c>
      <c r="E190" s="47">
        <v>12</v>
      </c>
      <c r="F190" s="17" t="s">
        <v>376</v>
      </c>
      <c r="G190" s="39">
        <v>40329</v>
      </c>
      <c r="H190" s="73" t="s">
        <v>117</v>
      </c>
    </row>
    <row r="191" spans="1:8" s="56" customFormat="1" ht="15" customHeight="1">
      <c r="A191" s="18" t="s">
        <v>11</v>
      </c>
      <c r="B191" s="18">
        <v>188</v>
      </c>
      <c r="C191" s="54">
        <v>40120571</v>
      </c>
      <c r="D191" s="47">
        <v>1003464.0000000001</v>
      </c>
      <c r="E191" s="47">
        <v>59.73</v>
      </c>
      <c r="F191" s="17" t="s">
        <v>377</v>
      </c>
      <c r="G191" s="39">
        <v>40328</v>
      </c>
      <c r="H191" s="55" t="s">
        <v>28</v>
      </c>
    </row>
    <row r="192" spans="1:8" s="56" customFormat="1" ht="15" customHeight="1">
      <c r="A192" s="18" t="s">
        <v>11</v>
      </c>
      <c r="B192" s="18">
        <v>189</v>
      </c>
      <c r="C192" s="93">
        <v>40119411</v>
      </c>
      <c r="D192" s="47">
        <v>809102</v>
      </c>
      <c r="E192" s="47">
        <v>78.63</v>
      </c>
      <c r="F192" s="17" t="s">
        <v>377</v>
      </c>
      <c r="G192" s="39">
        <v>40328</v>
      </c>
      <c r="H192" s="55" t="s">
        <v>393</v>
      </c>
    </row>
    <row r="193" spans="1:8" s="56" customFormat="1" ht="15" customHeight="1">
      <c r="A193" s="18" t="s">
        <v>11</v>
      </c>
      <c r="B193" s="18">
        <v>190</v>
      </c>
      <c r="C193" s="89">
        <v>40051065</v>
      </c>
      <c r="D193" s="47">
        <v>481250</v>
      </c>
      <c r="E193" s="47">
        <v>55</v>
      </c>
      <c r="F193" s="17" t="s">
        <v>377</v>
      </c>
      <c r="G193" s="39">
        <v>40328</v>
      </c>
      <c r="H193" s="55" t="s">
        <v>184</v>
      </c>
    </row>
  </sheetData>
  <sheetProtection/>
  <autoFilter ref="A3:H193"/>
  <dataValidations count="1">
    <dataValidation type="list" allowBlank="1" showInputMessage="1" showErrorMessage="1" sqref="H91">
      <formula1>$N$17:$N$47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Admin</cp:lastModifiedBy>
  <dcterms:created xsi:type="dcterms:W3CDTF">2010-04-23T14:29:34Z</dcterms:created>
  <dcterms:modified xsi:type="dcterms:W3CDTF">2002-01-01T02:11:08Z</dcterms:modified>
  <cp:category/>
  <cp:version/>
  <cp:contentType/>
  <cp:contentStatus/>
</cp:coreProperties>
</file>