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40" windowWidth="19155" windowHeight="10365"/>
  </bookViews>
  <sheets>
    <sheet name="Лист1" sheetId="1" r:id="rId1"/>
    <sheet name="Лист2" sheetId="2" r:id="rId2"/>
  </sheets>
  <definedNames>
    <definedName name="_xlnm._FilterDatabase" localSheetId="0" hidden="1">Лист1!$A$2:$M$2</definedName>
    <definedName name="_xlnm.Print_Titles" localSheetId="0">Лист1!$2:$2</definedName>
    <definedName name="_xlnm.Print_Area" localSheetId="0">Лист1!$A$1:$G$5</definedName>
  </definedNames>
  <calcPr calcId="145621"/>
</workbook>
</file>

<file path=xl/sharedStrings.xml><?xml version="1.0" encoding="utf-8"?>
<sst xmlns="http://schemas.openxmlformats.org/spreadsheetml/2006/main" count="101" uniqueCount="59">
  <si>
    <t>ШТ</t>
  </si>
  <si>
    <t>Наименование / марка</t>
  </si>
  <si>
    <t>№ п.п.</t>
  </si>
  <si>
    <t>Адрес доставки</t>
  </si>
  <si>
    <t>г. Кострома ул. катушечная 157, Центральный склад</t>
  </si>
  <si>
    <t>Кол-во</t>
  </si>
  <si>
    <t>ЕИ</t>
  </si>
  <si>
    <t>SAP</t>
  </si>
  <si>
    <t>Название стандарта (ГОСТ)</t>
  </si>
  <si>
    <t>Л</t>
  </si>
  <si>
    <t>МАСЛО STIHL BIOPLUS</t>
  </si>
  <si>
    <t>ЭМАЛЬ ПФ-115 ЗЕЛЕНАЯ</t>
  </si>
  <si>
    <t>КГ</t>
  </si>
  <si>
    <t>ЭМАЛЬ ПФ-115 КРАСНАЯ</t>
  </si>
  <si>
    <t>КРАСКА ВД-АК-101 БЕЛАЯ</t>
  </si>
  <si>
    <t>ЭМАЛЬ МЛ-12 ЖЕЛТАЯ</t>
  </si>
  <si>
    <t>ЭМАЛЬ МЛ-1110 БЕЛАЯ</t>
  </si>
  <si>
    <t>ЭМАЛЬ МЛ-1110 КРАСНАЯ</t>
  </si>
  <si>
    <t>ЭМАЛЬ МЛ-1110 ЧЕРНАЯ</t>
  </si>
  <si>
    <t>ЛАК БИТУМНЫЙ БТ-577</t>
  </si>
  <si>
    <t>РАСТВОРИТЕЛЬ Р-4</t>
  </si>
  <si>
    <t>РАСТВОРИТЕЛЬ 650 0,5Л</t>
  </si>
  <si>
    <t>ЭМАЛЬ ПФ-115 ЧЕРНАЯ</t>
  </si>
  <si>
    <t>ЭМАЛЬ МЛ-1110 ГОЛУБАЯ</t>
  </si>
  <si>
    <t>ЭМАЛЬ МЛ-1110 ЖЕЛТАЯ</t>
  </si>
  <si>
    <t>ЭМАЛЬ МЛ-1110 ОРАНЖЕВАЯ</t>
  </si>
  <si>
    <t>ЭМАЛЬ МЛ-1110 ЗЕЛЕНАЯ</t>
  </si>
  <si>
    <t>ЭМАЛЬ МЛ-12 ЧЕРНАЯ</t>
  </si>
  <si>
    <t>ЭМАЛЬ ПФ-268 ЗОЛОТИСТО-КОРИЧНЕВАЯ</t>
  </si>
  <si>
    <t>ЭМАЛЬ ПФ-115 RAL 1004 ЗОЛОТИСТО-ЖЕЛТАЯ</t>
  </si>
  <si>
    <t>ГРУНТОВКА ГФ-021</t>
  </si>
  <si>
    <t>РАСТВОРИТЕЛЬ 646</t>
  </si>
  <si>
    <t>АЦЕТОН ТЕХНИЧЕСКИЙ</t>
  </si>
  <si>
    <t>ЭМАЛЬ НЦ-132 ЧЕРНАЯ</t>
  </si>
  <si>
    <t>УАЙТ-СПИРИТ</t>
  </si>
  <si>
    <t>ЭМАЛЬ ПФ-115 ГОЛУБАЯ</t>
  </si>
  <si>
    <t>ШПАТЛЕВКА ФАСАДНАЯ СТАРАТЕЛИ</t>
  </si>
  <si>
    <t>ЭМАЛЬ МЛ-12 ЗЕЛЕНАЯ</t>
  </si>
  <si>
    <t>ЭМАЛЬ МЛ-12 КРАСНАЯ</t>
  </si>
  <si>
    <t>КРАСКА ФАСАДНАЯ ЕВРОЛЮКС Е-4Ф БЕЛАЯ</t>
  </si>
  <si>
    <t>ЭМАЛЬ МЛ-1110 БИРЮЗОВАЯ</t>
  </si>
  <si>
    <t>ЭМАЛЬ МЛ-1110 БЕЛАЯ НОЧЬ</t>
  </si>
  <si>
    <t>ГРУНТ АКРИЛОВЫЙ TIEFENGRUND KNAUF</t>
  </si>
  <si>
    <t>КРАСКА ТЕКС ПРОФИ ИНТЕРЬЕРНАЯ БЕЛАЯ</t>
  </si>
  <si>
    <t>КОЛЕР DUFA D230 N106 СИНИЙ 0,75Л</t>
  </si>
  <si>
    <t>СРЕДСТВО ЗАЩ.Д/ДРЕВЕС.СЕНЕЖ ОГНЕБИО ПРОФ</t>
  </si>
  <si>
    <t>КРАСКА DETON АЭРОЗОЛЬ ЧЕРНАЯ 520МЛ</t>
  </si>
  <si>
    <t>ЭМАЛЬ ПФ-1217 БЕЛАЯ</t>
  </si>
  <si>
    <t>КОЛЕР КРАСКА ТЕКС КОФЕЙНЫЙ-10 0,75Л</t>
  </si>
  <si>
    <t>КОЛЕР ОРЕОЛ ЧЕРНЫЙ 0,75Л</t>
  </si>
  <si>
    <t>НЕФРАС С 2-80/120</t>
  </si>
  <si>
    <r>
      <t xml:space="preserve">ЭМАЛЬ ПФ-115 RAL 7011 ЖЕЛЕЗНО-СЕРЫЙ </t>
    </r>
    <r>
      <rPr>
        <b/>
        <sz val="11"/>
        <color rgb="FFFF0000"/>
        <rFont val="Times New Roman"/>
        <family val="1"/>
        <charset val="204"/>
      </rPr>
      <t>(темно серая - по брендбуку)</t>
    </r>
  </si>
  <si>
    <r>
      <t xml:space="preserve">ЭМАЛЬ ПФ-115 СИНЯЯ PANTONE 301C </t>
    </r>
    <r>
      <rPr>
        <b/>
        <sz val="11"/>
        <color rgb="FFFF0000"/>
        <rFont val="Times New Roman"/>
        <family val="1"/>
        <charset val="204"/>
      </rPr>
      <t xml:space="preserve"> (синяя по брендбуку)</t>
    </r>
  </si>
  <si>
    <r>
      <t xml:space="preserve">ЭМАЛЬ ПФ-115 RAL 7047 ТЕЛЕГРЕЙ 4 СЕРЫЙ </t>
    </r>
    <r>
      <rPr>
        <b/>
        <sz val="11"/>
        <color rgb="FFFF0000"/>
        <rFont val="Times New Roman"/>
        <family val="1"/>
        <charset val="204"/>
      </rPr>
      <t>(светло серая - 
основная по брендбуку)</t>
    </r>
  </si>
  <si>
    <t>ГОСТ 10693-81ИВУЕ.</t>
  </si>
  <si>
    <t>Приложение к ТЗ на поставку высоковольтного ввода 110 кВ</t>
  </si>
  <si>
    <t>ВВОД ГКВIII-60-126/2000 ИВУЕ.686352.132</t>
  </si>
  <si>
    <r>
      <t xml:space="preserve">Статья БП </t>
    </r>
    <r>
      <rPr>
        <b/>
        <sz val="13"/>
        <color theme="0"/>
        <rFont val="Times New Roman"/>
        <family val="1"/>
        <charset val="204"/>
      </rPr>
      <t>1</t>
    </r>
  </si>
  <si>
    <t xml:space="preserve">ФИЛ_С/С_Сырье, материалы, и т.п. (экспл)- 1.1.  (КВД 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</si>
</sst>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3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0" fontId="8" fillId="0" borderId="0"/>
    <xf numFmtId="0" fontId="9" fillId="0" borderId="0"/>
    <xf numFmtId="0" fontId="7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2" fontId="3" fillId="0" borderId="0" xfId="0" applyNumberFormat="1" applyFont="1" applyFill="1" applyBorder="1" applyAlignment="1">
      <alignment horizontal="left" vertical="center"/>
    </xf>
    <xf numFmtId="2" fontId="6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1" xfId="8" applyFont="1" applyFill="1" applyBorder="1" applyAlignment="1" applyProtection="1">
      <alignment horizontal="left" vertical="center"/>
    </xf>
    <xf numFmtId="0" fontId="6" fillId="0" borderId="1" xfId="8" applyFont="1" applyFill="1" applyBorder="1" applyAlignment="1" applyProtection="1">
      <alignment horizontal="center" vertical="center"/>
    </xf>
    <xf numFmtId="0" fontId="6" fillId="2" borderId="1" xfId="8" applyFont="1" applyFill="1" applyBorder="1" applyAlignment="1" applyProtection="1">
      <alignment horizontal="center" vertical="center"/>
    </xf>
    <xf numFmtId="2" fontId="10" fillId="0" borderId="4" xfId="7" applyNumberFormat="1" applyFont="1" applyFill="1" applyBorder="1" applyAlignment="1">
      <alignment horizontal="center" vertical="center" wrapText="1"/>
    </xf>
    <xf numFmtId="0" fontId="6" fillId="0" borderId="1" xfId="7" applyFont="1" applyFill="1" applyBorder="1" applyAlignment="1" applyProtection="1">
      <alignment horizontal="center"/>
    </xf>
    <xf numFmtId="1" fontId="10" fillId="0" borderId="4" xfId="7" applyNumberFormat="1" applyFont="1" applyFill="1" applyBorder="1" applyAlignment="1">
      <alignment horizontal="center" vertical="center" wrapText="1"/>
    </xf>
    <xf numFmtId="1" fontId="10" fillId="0" borderId="3" xfId="7" applyNumberFormat="1" applyFont="1" applyFill="1" applyBorder="1" applyAlignment="1">
      <alignment horizontal="center" vertical="center" wrapText="1"/>
    </xf>
    <xf numFmtId="0" fontId="6" fillId="0" borderId="1" xfId="7" applyFont="1" applyFill="1" applyBorder="1" applyAlignment="1" applyProtection="1">
      <alignment horizontal="center" vertical="center"/>
    </xf>
    <xf numFmtId="2" fontId="10" fillId="0" borderId="3" xfId="7" applyNumberFormat="1" applyFont="1" applyFill="1" applyBorder="1" applyAlignment="1">
      <alignment horizontal="center" vertical="center" wrapText="1"/>
    </xf>
    <xf numFmtId="0" fontId="6" fillId="3" borderId="1" xfId="8" applyFont="1" applyFill="1" applyBorder="1" applyAlignment="1" applyProtection="1">
      <alignment horizontal="left" vertical="center"/>
    </xf>
    <xf numFmtId="0" fontId="6" fillId="0" borderId="1" xfId="9" applyFont="1" applyFill="1" applyBorder="1" applyAlignment="1" applyProtection="1">
      <alignment horizontal="center"/>
    </xf>
    <xf numFmtId="164" fontId="6" fillId="0" borderId="1" xfId="8" applyNumberFormat="1" applyFont="1" applyFill="1" applyBorder="1" applyAlignment="1" applyProtection="1">
      <alignment horizontal="left" vertical="center"/>
    </xf>
    <xf numFmtId="164" fontId="6" fillId="0" borderId="1" xfId="8" applyNumberFormat="1" applyFont="1" applyFill="1" applyBorder="1" applyAlignment="1" applyProtection="1">
      <alignment horizontal="center" vertical="center"/>
    </xf>
    <xf numFmtId="164" fontId="10" fillId="0" borderId="3" xfId="7" applyNumberFormat="1" applyFont="1" applyFill="1" applyBorder="1" applyAlignment="1">
      <alignment horizontal="center" vertical="center" wrapText="1"/>
    </xf>
    <xf numFmtId="0" fontId="6" fillId="4" borderId="1" xfId="8" applyFont="1" applyFill="1" applyBorder="1" applyAlignment="1" applyProtection="1">
      <alignment horizontal="center" vertical="center"/>
    </xf>
    <xf numFmtId="0" fontId="6" fillId="0" borderId="1" xfId="8" applyFont="1" applyFill="1" applyBorder="1" applyAlignment="1" applyProtection="1">
      <alignment horizontal="left" vertical="center" wrapText="1"/>
    </xf>
    <xf numFmtId="0" fontId="6" fillId="2" borderId="1" xfId="8" applyFont="1" applyFill="1" applyBorder="1" applyAlignment="1" applyProtection="1">
      <alignment horizontal="left" vertical="center"/>
    </xf>
    <xf numFmtId="1" fontId="6" fillId="2" borderId="1" xfId="8" applyNumberFormat="1" applyFont="1" applyFill="1" applyBorder="1" applyAlignment="1" applyProtection="1">
      <alignment horizontal="center" vertical="center"/>
    </xf>
    <xf numFmtId="1" fontId="10" fillId="2" borderId="3" xfId="7" applyNumberFormat="1" applyFont="1" applyFill="1" applyBorder="1" applyAlignment="1">
      <alignment horizontal="center" vertical="center" wrapText="1"/>
    </xf>
    <xf numFmtId="1" fontId="10" fillId="2" borderId="4" xfId="7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</cellXfs>
  <cellStyles count="10">
    <cellStyle name="Обычный" xfId="0" builtinId="0"/>
    <cellStyle name="Обычный 10" xfId="7"/>
    <cellStyle name="Обычный 12" xfId="5"/>
    <cellStyle name="Обычный 12 5" xfId="1"/>
    <cellStyle name="Обычный 12 5 2 2 2 3" xfId="8"/>
    <cellStyle name="Обычный 13 4" xfId="2"/>
    <cellStyle name="Обычный 13 4 6" xfId="9"/>
    <cellStyle name="Обычный 2" xfId="3"/>
    <cellStyle name="Обычный 3" xfId="6"/>
    <cellStyle name="Финансовый 2" xfId="4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showZeros="0" tabSelected="1" view="pageBreakPreview" zoomScale="70" zoomScaleNormal="80" zoomScaleSheetLayoutView="70" workbookViewId="0">
      <selection activeCell="F10" sqref="F10"/>
    </sheetView>
  </sheetViews>
  <sheetFormatPr defaultRowHeight="15" x14ac:dyDescent="0.25"/>
  <cols>
    <col min="1" max="1" width="4.5703125" style="1" customWidth="1"/>
    <col min="2" max="2" width="8.5703125" style="1" customWidth="1"/>
    <col min="3" max="3" width="55.140625" customWidth="1"/>
    <col min="4" max="4" width="5" style="10" customWidth="1"/>
    <col min="5" max="5" width="9.5703125" style="10" customWidth="1"/>
    <col min="6" max="6" width="31.28515625" style="13" customWidth="1"/>
    <col min="7" max="7" width="52.7109375" customWidth="1"/>
    <col min="8" max="8" width="0" hidden="1" customWidth="1"/>
    <col min="9" max="9" width="46.85546875" hidden="1" customWidth="1"/>
    <col min="10" max="11" width="0" hidden="1" customWidth="1"/>
  </cols>
  <sheetData>
    <row r="1" spans="1:11" ht="41.25" customHeight="1" x14ac:dyDescent="0.25">
      <c r="A1" s="39" t="s">
        <v>55</v>
      </c>
      <c r="B1" s="39"/>
      <c r="C1" s="39"/>
      <c r="D1" s="39"/>
      <c r="E1" s="39"/>
      <c r="F1" s="39"/>
      <c r="G1" s="39"/>
    </row>
    <row r="2" spans="1:11" ht="97.5" customHeight="1" x14ac:dyDescent="0.25">
      <c r="A2" s="5" t="s">
        <v>2</v>
      </c>
      <c r="B2" s="5" t="s">
        <v>7</v>
      </c>
      <c r="C2" s="2" t="s">
        <v>1</v>
      </c>
      <c r="D2" s="2" t="s">
        <v>6</v>
      </c>
      <c r="E2" s="2" t="s">
        <v>5</v>
      </c>
      <c r="F2" s="5" t="s">
        <v>8</v>
      </c>
      <c r="G2" s="4" t="s">
        <v>3</v>
      </c>
    </row>
    <row r="3" spans="1:11" ht="15.75" x14ac:dyDescent="0.25">
      <c r="A3" s="8">
        <v>1</v>
      </c>
      <c r="B3" s="7">
        <v>2251582</v>
      </c>
      <c r="C3" s="6" t="s">
        <v>56</v>
      </c>
      <c r="D3" s="11" t="s">
        <v>0</v>
      </c>
      <c r="E3" s="17">
        <v>1</v>
      </c>
      <c r="F3" s="12" t="s">
        <v>54</v>
      </c>
      <c r="G3" s="3" t="s">
        <v>4</v>
      </c>
      <c r="H3">
        <v>2300096</v>
      </c>
      <c r="I3" t="s">
        <v>10</v>
      </c>
      <c r="J3" t="s">
        <v>9</v>
      </c>
      <c r="K3">
        <v>259</v>
      </c>
    </row>
    <row r="4" spans="1:11" s="40" customFormat="1" ht="18.75" customHeight="1" x14ac:dyDescent="0.25">
      <c r="A4" s="41" t="s">
        <v>57</v>
      </c>
      <c r="B4" s="42"/>
      <c r="C4" s="7" t="s">
        <v>58</v>
      </c>
      <c r="D4" s="11"/>
      <c r="E4" s="17"/>
      <c r="F4" s="12"/>
      <c r="G4" s="43"/>
    </row>
    <row r="5" spans="1:11" ht="20.25" customHeight="1" x14ac:dyDescent="0.25">
      <c r="A5" s="18"/>
      <c r="B5" s="14"/>
      <c r="C5" s="14"/>
      <c r="D5" s="15"/>
      <c r="E5" s="14"/>
      <c r="F5" s="16"/>
      <c r="G5" s="9"/>
    </row>
  </sheetData>
  <autoFilter ref="A2:M2">
    <sortState ref="A3:P42">
      <sortCondition ref="C2"/>
    </sortState>
  </autoFilter>
  <mergeCells count="2">
    <mergeCell ref="A1:G1"/>
    <mergeCell ref="A4:B4"/>
  </mergeCells>
  <pageMargins left="0" right="0" top="0" bottom="0" header="0" footer="0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D1" sqref="D1:D42"/>
    </sheetView>
  </sheetViews>
  <sheetFormatPr defaultRowHeight="15" x14ac:dyDescent="0.25"/>
  <cols>
    <col min="1" max="1" width="51.28515625" customWidth="1"/>
    <col min="4" max="8" width="13.7109375" customWidth="1"/>
  </cols>
  <sheetData>
    <row r="1" spans="1:4" ht="16.5" x14ac:dyDescent="0.25">
      <c r="A1" s="19" t="s">
        <v>32</v>
      </c>
      <c r="B1" s="20" t="s">
        <v>12</v>
      </c>
      <c r="C1" s="20">
        <v>2114931</v>
      </c>
      <c r="D1" s="22">
        <v>0</v>
      </c>
    </row>
    <row r="2" spans="1:4" ht="16.5" x14ac:dyDescent="0.25">
      <c r="A2" s="19" t="s">
        <v>42</v>
      </c>
      <c r="B2" s="20" t="s">
        <v>12</v>
      </c>
      <c r="C2" s="23">
        <v>2275164</v>
      </c>
      <c r="D2" s="22">
        <v>35</v>
      </c>
    </row>
    <row r="3" spans="1:4" ht="16.5" x14ac:dyDescent="0.25">
      <c r="A3" s="19" t="s">
        <v>30</v>
      </c>
      <c r="B3" s="20" t="s">
        <v>12</v>
      </c>
      <c r="C3" s="23">
        <v>2112608</v>
      </c>
      <c r="D3" s="22">
        <v>1199</v>
      </c>
    </row>
    <row r="4" spans="1:4" ht="16.5" x14ac:dyDescent="0.25">
      <c r="A4" s="19" t="s">
        <v>48</v>
      </c>
      <c r="B4" s="20" t="s">
        <v>0</v>
      </c>
      <c r="C4" s="23">
        <v>2265631</v>
      </c>
      <c r="D4" s="24">
        <v>7</v>
      </c>
    </row>
    <row r="5" spans="1:4" ht="16.5" x14ac:dyDescent="0.25">
      <c r="A5" s="19" t="s">
        <v>49</v>
      </c>
      <c r="B5" s="20" t="s">
        <v>0</v>
      </c>
      <c r="C5" s="23">
        <v>2277345</v>
      </c>
      <c r="D5" s="25">
        <v>335</v>
      </c>
    </row>
    <row r="6" spans="1:4" ht="16.5" x14ac:dyDescent="0.25">
      <c r="A6" s="19" t="s">
        <v>14</v>
      </c>
      <c r="B6" s="20" t="s">
        <v>12</v>
      </c>
      <c r="C6" s="20">
        <v>2007882</v>
      </c>
      <c r="D6" s="22">
        <v>2093</v>
      </c>
    </row>
    <row r="7" spans="1:4" ht="16.5" x14ac:dyDescent="0.25">
      <c r="A7" s="19" t="s">
        <v>39</v>
      </c>
      <c r="B7" s="20" t="s">
        <v>12</v>
      </c>
      <c r="C7" s="20">
        <v>2215824</v>
      </c>
      <c r="D7" s="22">
        <v>4083.8999999999996</v>
      </c>
    </row>
    <row r="8" spans="1:4" ht="16.5" x14ac:dyDescent="0.25">
      <c r="A8" s="19" t="s">
        <v>43</v>
      </c>
      <c r="B8" s="20" t="s">
        <v>12</v>
      </c>
      <c r="C8" s="20">
        <v>2298991</v>
      </c>
      <c r="D8" s="22">
        <v>280</v>
      </c>
    </row>
    <row r="9" spans="1:4" ht="16.5" x14ac:dyDescent="0.25">
      <c r="A9" s="19" t="s">
        <v>19</v>
      </c>
      <c r="B9" s="20" t="s">
        <v>12</v>
      </c>
      <c r="C9" s="20">
        <v>2051015</v>
      </c>
      <c r="D9" s="22">
        <v>130</v>
      </c>
    </row>
    <row r="10" spans="1:4" ht="16.5" x14ac:dyDescent="0.25">
      <c r="A10" s="19" t="s">
        <v>50</v>
      </c>
      <c r="B10" s="20" t="s">
        <v>12</v>
      </c>
      <c r="C10" s="26">
        <v>2110665</v>
      </c>
      <c r="D10" s="27">
        <v>70</v>
      </c>
    </row>
    <row r="11" spans="1:4" ht="16.5" x14ac:dyDescent="0.25">
      <c r="A11" s="28" t="s">
        <v>45</v>
      </c>
      <c r="B11" s="20" t="s">
        <v>12</v>
      </c>
      <c r="C11" s="20">
        <v>2346269</v>
      </c>
      <c r="D11" s="22">
        <v>12</v>
      </c>
    </row>
    <row r="12" spans="1:4" ht="16.5" x14ac:dyDescent="0.25">
      <c r="A12" s="19" t="s">
        <v>31</v>
      </c>
      <c r="B12" s="20" t="s">
        <v>12</v>
      </c>
      <c r="C12" s="29">
        <v>2113114</v>
      </c>
      <c r="D12" s="22">
        <v>117</v>
      </c>
    </row>
    <row r="13" spans="1:4" ht="16.5" x14ac:dyDescent="0.25">
      <c r="A13" s="19" t="s">
        <v>21</v>
      </c>
      <c r="B13" s="20" t="s">
        <v>0</v>
      </c>
      <c r="C13" s="20">
        <v>2057293</v>
      </c>
      <c r="D13" s="24">
        <v>2</v>
      </c>
    </row>
    <row r="14" spans="1:4" ht="16.5" x14ac:dyDescent="0.25">
      <c r="A14" s="19" t="s">
        <v>20</v>
      </c>
      <c r="B14" s="20" t="s">
        <v>12</v>
      </c>
      <c r="C14" s="20">
        <v>2052669</v>
      </c>
      <c r="D14" s="22">
        <v>1</v>
      </c>
    </row>
    <row r="15" spans="1:4" ht="16.5" x14ac:dyDescent="0.25">
      <c r="A15" s="19" t="s">
        <v>34</v>
      </c>
      <c r="B15" s="20" t="s">
        <v>12</v>
      </c>
      <c r="C15" s="20">
        <v>2115108</v>
      </c>
      <c r="D15" s="22">
        <v>8341.2999999999993</v>
      </c>
    </row>
    <row r="16" spans="1:4" ht="16.5" x14ac:dyDescent="0.25">
      <c r="A16" s="19" t="s">
        <v>36</v>
      </c>
      <c r="B16" s="20" t="s">
        <v>12</v>
      </c>
      <c r="C16" s="23">
        <v>2121450</v>
      </c>
      <c r="D16" s="22">
        <v>450</v>
      </c>
    </row>
    <row r="17" spans="1:4" ht="16.5" x14ac:dyDescent="0.25">
      <c r="A17" s="19" t="s">
        <v>16</v>
      </c>
      <c r="B17" s="20" t="s">
        <v>12</v>
      </c>
      <c r="C17" s="20">
        <v>2046501</v>
      </c>
      <c r="D17" s="22">
        <v>216.1</v>
      </c>
    </row>
    <row r="18" spans="1:4" ht="16.5" x14ac:dyDescent="0.25">
      <c r="A18" s="19" t="s">
        <v>41</v>
      </c>
      <c r="B18" s="20" t="s">
        <v>12</v>
      </c>
      <c r="C18" s="20">
        <v>2234905</v>
      </c>
      <c r="D18" s="22">
        <v>0</v>
      </c>
    </row>
    <row r="19" spans="1:4" ht="16.5" x14ac:dyDescent="0.25">
      <c r="A19" s="19" t="s">
        <v>40</v>
      </c>
      <c r="B19" s="20" t="s">
        <v>12</v>
      </c>
      <c r="C19" s="20">
        <v>2224964</v>
      </c>
      <c r="D19" s="22">
        <v>0</v>
      </c>
    </row>
    <row r="20" spans="1:4" ht="16.5" x14ac:dyDescent="0.25">
      <c r="A20" s="19" t="s">
        <v>23</v>
      </c>
      <c r="B20" s="20" t="s">
        <v>12</v>
      </c>
      <c r="C20" s="20">
        <v>2066486</v>
      </c>
      <c r="D20" s="22">
        <v>12</v>
      </c>
    </row>
    <row r="21" spans="1:4" ht="16.5" x14ac:dyDescent="0.25">
      <c r="A21" s="30" t="s">
        <v>24</v>
      </c>
      <c r="B21" s="31" t="s">
        <v>12</v>
      </c>
      <c r="C21" s="31">
        <v>2066635</v>
      </c>
      <c r="D21" s="32">
        <v>84.1</v>
      </c>
    </row>
    <row r="22" spans="1:4" ht="16.5" x14ac:dyDescent="0.25">
      <c r="A22" s="19" t="s">
        <v>26</v>
      </c>
      <c r="B22" s="20" t="s">
        <v>12</v>
      </c>
      <c r="C22" s="20">
        <v>2068932</v>
      </c>
      <c r="D22" s="27">
        <v>84.9</v>
      </c>
    </row>
    <row r="23" spans="1:4" ht="16.5" x14ac:dyDescent="0.25">
      <c r="A23" s="19" t="s">
        <v>17</v>
      </c>
      <c r="B23" s="20" t="s">
        <v>12</v>
      </c>
      <c r="C23" s="20">
        <v>2046502</v>
      </c>
      <c r="D23" s="27">
        <v>104.30000000000001</v>
      </c>
    </row>
    <row r="24" spans="1:4" ht="16.5" x14ac:dyDescent="0.25">
      <c r="A24" s="19" t="s">
        <v>25</v>
      </c>
      <c r="B24" s="20" t="s">
        <v>12</v>
      </c>
      <c r="C24" s="20">
        <v>2068582</v>
      </c>
      <c r="D24" s="22">
        <v>0</v>
      </c>
    </row>
    <row r="25" spans="1:4" ht="16.5" x14ac:dyDescent="0.25">
      <c r="A25" s="19" t="s">
        <v>18</v>
      </c>
      <c r="B25" s="20" t="s">
        <v>12</v>
      </c>
      <c r="C25" s="20">
        <v>2046504</v>
      </c>
      <c r="D25" s="27">
        <v>175.14999999999998</v>
      </c>
    </row>
    <row r="26" spans="1:4" ht="16.5" x14ac:dyDescent="0.25">
      <c r="A26" s="19" t="s">
        <v>15</v>
      </c>
      <c r="B26" s="20" t="s">
        <v>12</v>
      </c>
      <c r="C26" s="20">
        <v>2035665</v>
      </c>
      <c r="D26" s="22">
        <v>365.5</v>
      </c>
    </row>
    <row r="27" spans="1:4" ht="16.5" x14ac:dyDescent="0.25">
      <c r="A27" s="19" t="s">
        <v>37</v>
      </c>
      <c r="B27" s="20" t="s">
        <v>12</v>
      </c>
      <c r="C27" s="20">
        <v>2122339</v>
      </c>
      <c r="D27" s="22">
        <v>331</v>
      </c>
    </row>
    <row r="28" spans="1:4" ht="16.5" x14ac:dyDescent="0.25">
      <c r="A28" s="19" t="s">
        <v>38</v>
      </c>
      <c r="B28" s="20" t="s">
        <v>12</v>
      </c>
      <c r="C28" s="20">
        <v>2122342</v>
      </c>
      <c r="D28" s="27">
        <v>380.5</v>
      </c>
    </row>
    <row r="29" spans="1:4" ht="16.5" x14ac:dyDescent="0.25">
      <c r="A29" s="19" t="s">
        <v>27</v>
      </c>
      <c r="B29" s="20" t="s">
        <v>12</v>
      </c>
      <c r="C29" s="29">
        <v>2069984</v>
      </c>
      <c r="D29" s="27">
        <v>257.5</v>
      </c>
    </row>
    <row r="30" spans="1:4" ht="16.5" x14ac:dyDescent="0.25">
      <c r="A30" s="19" t="s">
        <v>33</v>
      </c>
      <c r="B30" s="20" t="s">
        <v>12</v>
      </c>
      <c r="C30" s="20">
        <v>2115056</v>
      </c>
      <c r="D30" s="22">
        <v>78</v>
      </c>
    </row>
    <row r="31" spans="1:4" ht="16.5" x14ac:dyDescent="0.25">
      <c r="A31" s="19" t="s">
        <v>51</v>
      </c>
      <c r="B31" s="20" t="s">
        <v>12</v>
      </c>
      <c r="C31" s="20">
        <v>2355316</v>
      </c>
      <c r="D31" s="22">
        <v>132</v>
      </c>
    </row>
    <row r="32" spans="1:4" ht="16.5" x14ac:dyDescent="0.25">
      <c r="A32" s="19" t="s">
        <v>52</v>
      </c>
      <c r="B32" s="20" t="s">
        <v>12</v>
      </c>
      <c r="C32" s="33">
        <v>2337837</v>
      </c>
      <c r="D32" s="27">
        <v>7232.7</v>
      </c>
    </row>
    <row r="33" spans="1:7" ht="43.5" x14ac:dyDescent="0.25">
      <c r="A33" s="34" t="s">
        <v>53</v>
      </c>
      <c r="B33" s="20" t="s">
        <v>12</v>
      </c>
      <c r="C33" s="33">
        <v>2371078</v>
      </c>
      <c r="D33" s="27">
        <v>10793.5</v>
      </c>
    </row>
    <row r="34" spans="1:7" ht="16.5" x14ac:dyDescent="0.25">
      <c r="A34" s="19" t="s">
        <v>29</v>
      </c>
      <c r="B34" s="20" t="s">
        <v>12</v>
      </c>
      <c r="C34" s="20">
        <v>2073017</v>
      </c>
      <c r="D34" s="22">
        <v>47.22</v>
      </c>
    </row>
    <row r="35" spans="1:7" ht="16.5" x14ac:dyDescent="0.25">
      <c r="A35" s="6" t="s">
        <v>47</v>
      </c>
      <c r="B35" s="20" t="s">
        <v>12</v>
      </c>
      <c r="C35" s="7">
        <v>2060344</v>
      </c>
      <c r="D35" s="22">
        <v>115.9</v>
      </c>
      <c r="G35" s="11" t="s">
        <v>12</v>
      </c>
    </row>
    <row r="36" spans="1:7" ht="16.5" x14ac:dyDescent="0.25">
      <c r="A36" s="19" t="s">
        <v>35</v>
      </c>
      <c r="B36" s="20" t="s">
        <v>12</v>
      </c>
      <c r="C36" s="20">
        <v>2115848</v>
      </c>
      <c r="D36" s="22">
        <v>128.1</v>
      </c>
    </row>
    <row r="37" spans="1:7" ht="16.5" x14ac:dyDescent="0.25">
      <c r="A37" s="19" t="s">
        <v>11</v>
      </c>
      <c r="B37" s="20" t="s">
        <v>12</v>
      </c>
      <c r="C37" s="20">
        <v>2002068</v>
      </c>
      <c r="D37" s="22">
        <v>50.57</v>
      </c>
    </row>
    <row r="38" spans="1:7" ht="16.5" x14ac:dyDescent="0.25">
      <c r="A38" s="19" t="s">
        <v>13</v>
      </c>
      <c r="B38" s="20" t="s">
        <v>12</v>
      </c>
      <c r="C38" s="20">
        <v>2002069</v>
      </c>
      <c r="D38" s="22">
        <v>71.22</v>
      </c>
    </row>
    <row r="39" spans="1:7" ht="16.5" x14ac:dyDescent="0.25">
      <c r="A39" s="19" t="s">
        <v>22</v>
      </c>
      <c r="B39" s="20" t="s">
        <v>12</v>
      </c>
      <c r="C39" s="20">
        <v>2064122</v>
      </c>
      <c r="D39" s="22">
        <v>846.2</v>
      </c>
    </row>
    <row r="40" spans="1:7" ht="16.5" x14ac:dyDescent="0.25">
      <c r="A40" s="19" t="s">
        <v>28</v>
      </c>
      <c r="B40" s="20" t="s">
        <v>12</v>
      </c>
      <c r="C40" s="20">
        <v>2070548</v>
      </c>
      <c r="D40" s="22">
        <v>72</v>
      </c>
    </row>
    <row r="41" spans="1:7" ht="16.5" x14ac:dyDescent="0.25">
      <c r="A41" s="35" t="s">
        <v>44</v>
      </c>
      <c r="B41" s="21" t="s">
        <v>0</v>
      </c>
      <c r="C41" s="36">
        <v>2302730</v>
      </c>
      <c r="D41" s="37">
        <v>293</v>
      </c>
    </row>
    <row r="42" spans="1:7" ht="16.5" x14ac:dyDescent="0.25">
      <c r="A42" s="35" t="s">
        <v>46</v>
      </c>
      <c r="B42" s="21" t="s">
        <v>0</v>
      </c>
      <c r="C42" s="36">
        <v>2359992</v>
      </c>
      <c r="D42" s="38">
        <v>26</v>
      </c>
    </row>
  </sheetData>
  <conditionalFormatting sqref="B1:B40 D1:D42">
    <cfRule type="cellIs" dxfId="0" priority="4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mironenko.ay</dc:creator>
  <cp:lastModifiedBy>Ануфриев Артем Владимирович</cp:lastModifiedBy>
  <cp:lastPrinted>2020-01-22T06:45:23Z</cp:lastPrinted>
  <dcterms:created xsi:type="dcterms:W3CDTF">2015-10-09T07:31:54Z</dcterms:created>
  <dcterms:modified xsi:type="dcterms:W3CDTF">2020-08-17T08:40:14Z</dcterms:modified>
</cp:coreProperties>
</file>