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оручения МРСК 2020\Коротков 2020\Калибровка приборов 2020\В ЗАДАЧУ\Прил 1_ТЗ\"/>
    </mc:Choice>
  </mc:AlternateContent>
  <bookViews>
    <workbookView xWindow="0" yWindow="0" windowWidth="25200" windowHeight="12135"/>
  </bookViews>
  <sheets>
    <sheet name="МА" sheetId="21" r:id="rId1"/>
    <sheet name="калибровка" sheetId="4" r:id="rId2"/>
    <sheet name="поверка27" sheetId="5" r:id="rId3"/>
    <sheet name="поверка28" sheetId="7" r:id="rId4"/>
    <sheet name="поверка29" sheetId="8" r:id="rId5"/>
    <sheet name="поверка30" sheetId="9" r:id="rId6"/>
    <sheet name="поверка31" sheetId="10" r:id="rId7"/>
    <sheet name="поверка32" sheetId="11" r:id="rId8"/>
    <sheet name="поверка33" sheetId="12" r:id="rId9"/>
    <sheet name="поверка34" sheetId="13" r:id="rId10"/>
    <sheet name="поверка35" sheetId="14" r:id="rId11"/>
    <sheet name="поверка36" sheetId="15" r:id="rId12"/>
    <sheet name="поверка37" sheetId="16" r:id="rId13"/>
    <sheet name="поверка39" sheetId="17" r:id="rId14"/>
  </sheets>
  <definedNames>
    <definedName name="_xlnm._FilterDatabase" localSheetId="1" hidden="1">калибровка!$A$16:$N$88</definedName>
    <definedName name="_xlnm._FilterDatabase" localSheetId="2" hidden="1">поверка27!$A$18:$R$43</definedName>
    <definedName name="_xlnm._FilterDatabase" localSheetId="3" hidden="1">поверка28!$A$18:$R$101</definedName>
    <definedName name="_xlnm._FilterDatabase" localSheetId="4" hidden="1">поверка29!$A$18:$R$32</definedName>
    <definedName name="_xlnm._FilterDatabase" localSheetId="5" hidden="1">поверка30!$A$18:$R$172</definedName>
    <definedName name="_xlnm._FilterDatabase" localSheetId="6" hidden="1">поверка31!$A$18:$R$119</definedName>
    <definedName name="_xlnm._FilterDatabase" localSheetId="7" hidden="1">поверка32!$A$18:$R$66</definedName>
    <definedName name="_xlnm._FilterDatabase" localSheetId="8" hidden="1">поверка33!$A$18:$R$100</definedName>
    <definedName name="_xlnm._FilterDatabase" localSheetId="9" hidden="1">поверка34!$A$18:$R$963</definedName>
    <definedName name="_xlnm._FilterDatabase" localSheetId="10" hidden="1">поверка35!$A$18:$R$38</definedName>
    <definedName name="_xlnm._FilterDatabase" localSheetId="11" hidden="1">поверка36!$A$18:$R$23</definedName>
    <definedName name="_xlnm._FilterDatabase" localSheetId="12" hidden="1">поверка37!$A$18:$R$19</definedName>
    <definedName name="_xlnm._FilterDatabase" localSheetId="13" hidden="1">поверка39!$A$18:$M$20</definedName>
    <definedName name="DATA1" localSheetId="1">#REF!</definedName>
    <definedName name="DATA1" localSheetId="2">#REF!</definedName>
    <definedName name="DATA1">#REF!</definedName>
    <definedName name="DATA10" localSheetId="1">#REF!</definedName>
    <definedName name="DATA10" localSheetId="2">#REF!</definedName>
    <definedName name="DATA10">#REF!</definedName>
    <definedName name="DATA11" localSheetId="1">#REF!</definedName>
    <definedName name="DATA11" localSheetId="2">#REF!</definedName>
    <definedName name="DATA11">#REF!</definedName>
    <definedName name="DATA12" localSheetId="1">#REF!</definedName>
    <definedName name="DATA12" localSheetId="2">#REF!</definedName>
    <definedName name="DATA12">#REF!</definedName>
    <definedName name="DATA13" localSheetId="1">#REF!</definedName>
    <definedName name="DATA13" localSheetId="2">#REF!</definedName>
    <definedName name="DATA13">#REF!</definedName>
    <definedName name="DATA14" localSheetId="1">#REF!</definedName>
    <definedName name="DATA14" localSheetId="2">#REF!</definedName>
    <definedName name="DATA14">#REF!</definedName>
    <definedName name="DATA15" localSheetId="1">#REF!</definedName>
    <definedName name="DATA15" localSheetId="2">#REF!</definedName>
    <definedName name="DATA15">#REF!</definedName>
    <definedName name="DATA16" localSheetId="1">#REF!</definedName>
    <definedName name="DATA16" localSheetId="2">#REF!</definedName>
    <definedName name="DATA16">#REF!</definedName>
    <definedName name="DATA17" localSheetId="1">#REF!</definedName>
    <definedName name="DATA17" localSheetId="2">#REF!</definedName>
    <definedName name="DATA17">#REF!</definedName>
    <definedName name="DATA18" localSheetId="1">#REF!</definedName>
    <definedName name="DATA18" localSheetId="2">#REF!</definedName>
    <definedName name="DATA18">#REF!</definedName>
    <definedName name="DATA19" localSheetId="1">#REF!</definedName>
    <definedName name="DATA19" localSheetId="2">#REF!</definedName>
    <definedName name="DATA19">#REF!</definedName>
    <definedName name="DATA2" localSheetId="1">#REF!</definedName>
    <definedName name="DATA2" localSheetId="2">#REF!</definedName>
    <definedName name="DATA2">#REF!</definedName>
    <definedName name="DATA20" localSheetId="1">#REF!</definedName>
    <definedName name="DATA20" localSheetId="2">#REF!</definedName>
    <definedName name="DATA20">#REF!</definedName>
    <definedName name="DATA21" localSheetId="1">#REF!</definedName>
    <definedName name="DATA21" localSheetId="2">#REF!</definedName>
    <definedName name="DATA21">#REF!</definedName>
    <definedName name="DATA22" localSheetId="1">#REF!</definedName>
    <definedName name="DATA22" localSheetId="2">#REF!</definedName>
    <definedName name="DATA22">#REF!</definedName>
    <definedName name="DATA23" localSheetId="1">#REF!</definedName>
    <definedName name="DATA23" localSheetId="2">#REF!</definedName>
    <definedName name="DATA23">#REF!</definedName>
    <definedName name="DATA24" localSheetId="1">#REF!</definedName>
    <definedName name="DATA24" localSheetId="2">#REF!</definedName>
    <definedName name="DATA24">#REF!</definedName>
    <definedName name="DATA25" localSheetId="1">#REF!</definedName>
    <definedName name="DATA25" localSheetId="2">#REF!</definedName>
    <definedName name="DATA25">#REF!</definedName>
    <definedName name="DATA26" localSheetId="1">#REF!</definedName>
    <definedName name="DATA26" localSheetId="2">#REF!</definedName>
    <definedName name="DATA26">#REF!</definedName>
    <definedName name="DATA27" localSheetId="1">#REF!</definedName>
    <definedName name="DATA27" localSheetId="2">#REF!</definedName>
    <definedName name="DATA27">#REF!</definedName>
    <definedName name="DATA28" localSheetId="1">#REF!</definedName>
    <definedName name="DATA28" localSheetId="2">#REF!</definedName>
    <definedName name="DATA28">#REF!</definedName>
    <definedName name="DATA29" localSheetId="1">#REF!</definedName>
    <definedName name="DATA29" localSheetId="2">#REF!</definedName>
    <definedName name="DATA29">#REF!</definedName>
    <definedName name="DATA3" localSheetId="1">#REF!</definedName>
    <definedName name="DATA3" localSheetId="2">#REF!</definedName>
    <definedName name="DATA3">#REF!</definedName>
    <definedName name="DATA30" localSheetId="1">#REF!</definedName>
    <definedName name="DATA30" localSheetId="2">#REF!</definedName>
    <definedName name="DATA30">#REF!</definedName>
    <definedName name="DATA31" localSheetId="1">#REF!</definedName>
    <definedName name="DATA31" localSheetId="2">#REF!</definedName>
    <definedName name="DATA31">#REF!</definedName>
    <definedName name="DATA32" localSheetId="1">#REF!</definedName>
    <definedName name="DATA32" localSheetId="2">#REF!</definedName>
    <definedName name="DATA32">#REF!</definedName>
    <definedName name="DATA33" localSheetId="1">#REF!</definedName>
    <definedName name="DATA33" localSheetId="2">#REF!</definedName>
    <definedName name="DATA33">#REF!</definedName>
    <definedName name="DATA34" localSheetId="1">#REF!</definedName>
    <definedName name="DATA34" localSheetId="2">#REF!</definedName>
    <definedName name="DATA34">#REF!</definedName>
    <definedName name="DATA35" localSheetId="1">#REF!</definedName>
    <definedName name="DATA35" localSheetId="2">#REF!</definedName>
    <definedName name="DATA35">#REF!</definedName>
    <definedName name="DATA36" localSheetId="1">#REF!</definedName>
    <definedName name="DATA36" localSheetId="2">#REF!</definedName>
    <definedName name="DATA36">#REF!</definedName>
    <definedName name="DATA37" localSheetId="1">#REF!</definedName>
    <definedName name="DATA37" localSheetId="2">#REF!</definedName>
    <definedName name="DATA37">#REF!</definedName>
    <definedName name="DATA38" localSheetId="1">#REF!</definedName>
    <definedName name="DATA38" localSheetId="2">#REF!</definedName>
    <definedName name="DATA38">#REF!</definedName>
    <definedName name="DATA39" localSheetId="1">#REF!</definedName>
    <definedName name="DATA39" localSheetId="2">#REF!</definedName>
    <definedName name="DATA39">#REF!</definedName>
    <definedName name="DATA4" localSheetId="1">#REF!</definedName>
    <definedName name="DATA4" localSheetId="2">#REF!</definedName>
    <definedName name="DATA4">#REF!</definedName>
    <definedName name="DATA40" localSheetId="1">#REF!</definedName>
    <definedName name="DATA40" localSheetId="2">#REF!</definedName>
    <definedName name="DATA40">#REF!</definedName>
    <definedName name="DATA41" localSheetId="1">#REF!</definedName>
    <definedName name="DATA41" localSheetId="2">#REF!</definedName>
    <definedName name="DATA41">#REF!</definedName>
    <definedName name="DATA42" localSheetId="1">#REF!</definedName>
    <definedName name="DATA42" localSheetId="2">#REF!</definedName>
    <definedName name="DATA42">#REF!</definedName>
    <definedName name="DATA43" localSheetId="1">#REF!</definedName>
    <definedName name="DATA43" localSheetId="2">#REF!</definedName>
    <definedName name="DATA43">#REF!</definedName>
    <definedName name="DATA44" localSheetId="1">#REF!</definedName>
    <definedName name="DATA44" localSheetId="2">#REF!</definedName>
    <definedName name="DATA44">#REF!</definedName>
    <definedName name="DATA45" localSheetId="1">#REF!</definedName>
    <definedName name="DATA45" localSheetId="2">#REF!</definedName>
    <definedName name="DATA45">#REF!</definedName>
    <definedName name="DATA46" localSheetId="1">#REF!</definedName>
    <definedName name="DATA46" localSheetId="2">#REF!</definedName>
    <definedName name="DATA46">#REF!</definedName>
    <definedName name="DATA47" localSheetId="1">#REF!</definedName>
    <definedName name="DATA47" localSheetId="2">#REF!</definedName>
    <definedName name="DATA47">#REF!</definedName>
    <definedName name="DATA48" localSheetId="1">#REF!</definedName>
    <definedName name="DATA48" localSheetId="2">#REF!</definedName>
    <definedName name="DATA48">#REF!</definedName>
    <definedName name="DATA49" localSheetId="1">#REF!</definedName>
    <definedName name="DATA49" localSheetId="2">#REF!</definedName>
    <definedName name="DATA49">#REF!</definedName>
    <definedName name="DATA5" localSheetId="1">#REF!</definedName>
    <definedName name="DATA5" localSheetId="2">#REF!</definedName>
    <definedName name="DATA5">#REF!</definedName>
    <definedName name="DATA50" localSheetId="1">#REF!</definedName>
    <definedName name="DATA50" localSheetId="2">#REF!</definedName>
    <definedName name="DATA50">#REF!</definedName>
    <definedName name="DATA51" localSheetId="1">#REF!</definedName>
    <definedName name="DATA51" localSheetId="2">#REF!</definedName>
    <definedName name="DATA51">#REF!</definedName>
    <definedName name="DATA52" localSheetId="1">#REF!</definedName>
    <definedName name="DATA52" localSheetId="2">#REF!</definedName>
    <definedName name="DATA52">#REF!</definedName>
    <definedName name="DATA53" localSheetId="1">#REF!</definedName>
    <definedName name="DATA53" localSheetId="2">#REF!</definedName>
    <definedName name="DATA53">#REF!</definedName>
    <definedName name="DATA54" localSheetId="1">#REF!</definedName>
    <definedName name="DATA54" localSheetId="2">#REF!</definedName>
    <definedName name="DATA54">#REF!</definedName>
    <definedName name="DATA55" localSheetId="1">#REF!</definedName>
    <definedName name="DATA55" localSheetId="2">#REF!</definedName>
    <definedName name="DATA55">#REF!</definedName>
    <definedName name="DATA56" localSheetId="1">#REF!</definedName>
    <definedName name="DATA56" localSheetId="2">#REF!</definedName>
    <definedName name="DATA56">#REF!</definedName>
    <definedName name="DATA57" localSheetId="1">#REF!</definedName>
    <definedName name="DATA57" localSheetId="2">#REF!</definedName>
    <definedName name="DATA57">#REF!</definedName>
    <definedName name="DATA58" localSheetId="1">#REF!</definedName>
    <definedName name="DATA58" localSheetId="2">#REF!</definedName>
    <definedName name="DATA58">#REF!</definedName>
    <definedName name="DATA59" localSheetId="1">#REF!</definedName>
    <definedName name="DATA59" localSheetId="2">#REF!</definedName>
    <definedName name="DATA59">#REF!</definedName>
    <definedName name="DATA6" localSheetId="1">#REF!</definedName>
    <definedName name="DATA6" localSheetId="2">#REF!</definedName>
    <definedName name="DATA6">#REF!</definedName>
    <definedName name="DATA60" localSheetId="1">#REF!</definedName>
    <definedName name="DATA60" localSheetId="2">#REF!</definedName>
    <definedName name="DATA60">#REF!</definedName>
    <definedName name="DATA61" localSheetId="1">#REF!</definedName>
    <definedName name="DATA61" localSheetId="2">#REF!</definedName>
    <definedName name="DATA61">#REF!</definedName>
    <definedName name="DATA62" localSheetId="1">#REF!</definedName>
    <definedName name="DATA62" localSheetId="2">#REF!</definedName>
    <definedName name="DATA62">#REF!</definedName>
    <definedName name="DATA63" localSheetId="1">#REF!</definedName>
    <definedName name="DATA63" localSheetId="2">#REF!</definedName>
    <definedName name="DATA63">#REF!</definedName>
    <definedName name="DATA64" localSheetId="1">#REF!</definedName>
    <definedName name="DATA64" localSheetId="2">#REF!</definedName>
    <definedName name="DATA64">#REF!</definedName>
    <definedName name="DATA65" localSheetId="1">#REF!</definedName>
    <definedName name="DATA65" localSheetId="2">#REF!</definedName>
    <definedName name="DATA65">#REF!</definedName>
    <definedName name="DATA66" localSheetId="1">#REF!</definedName>
    <definedName name="DATA66" localSheetId="2">#REF!</definedName>
    <definedName name="DATA66">#REF!</definedName>
    <definedName name="DATA67" localSheetId="1">#REF!</definedName>
    <definedName name="DATA67" localSheetId="2">#REF!</definedName>
    <definedName name="DATA67">#REF!</definedName>
    <definedName name="DATA68" localSheetId="1">#REF!</definedName>
    <definedName name="DATA68" localSheetId="2">#REF!</definedName>
    <definedName name="DATA68">#REF!</definedName>
    <definedName name="DATA69" localSheetId="1">#REF!</definedName>
    <definedName name="DATA69" localSheetId="2">#REF!</definedName>
    <definedName name="DATA69">#REF!</definedName>
    <definedName name="DATA7" localSheetId="1">#REF!</definedName>
    <definedName name="DATA7" localSheetId="2">#REF!</definedName>
    <definedName name="DATA7">#REF!</definedName>
    <definedName name="DATA70" localSheetId="1">#REF!</definedName>
    <definedName name="DATA70" localSheetId="2">#REF!</definedName>
    <definedName name="DATA70">#REF!</definedName>
    <definedName name="DATA71" localSheetId="1">#REF!</definedName>
    <definedName name="DATA71" localSheetId="2">#REF!</definedName>
    <definedName name="DATA71">#REF!</definedName>
    <definedName name="DATA72" localSheetId="1">#REF!</definedName>
    <definedName name="DATA72" localSheetId="2">#REF!</definedName>
    <definedName name="DATA72">#REF!</definedName>
    <definedName name="DATA73" localSheetId="1">#REF!</definedName>
    <definedName name="DATA73" localSheetId="2">#REF!</definedName>
    <definedName name="DATA73">#REF!</definedName>
    <definedName name="DATA74" localSheetId="1">#REF!</definedName>
    <definedName name="DATA74" localSheetId="2">#REF!</definedName>
    <definedName name="DATA74">#REF!</definedName>
    <definedName name="DATA75" localSheetId="1">#REF!</definedName>
    <definedName name="DATA75" localSheetId="2">#REF!</definedName>
    <definedName name="DATA75">#REF!</definedName>
    <definedName name="DATA76" localSheetId="1">#REF!</definedName>
    <definedName name="DATA76" localSheetId="2">#REF!</definedName>
    <definedName name="DATA76">#REF!</definedName>
    <definedName name="DATA77" localSheetId="1">#REF!</definedName>
    <definedName name="DATA77" localSheetId="2">#REF!</definedName>
    <definedName name="DATA77">#REF!</definedName>
    <definedName name="DATA78" localSheetId="1">#REF!</definedName>
    <definedName name="DATA78" localSheetId="2">#REF!</definedName>
    <definedName name="DATA78">#REF!</definedName>
    <definedName name="DATA8" localSheetId="1">#REF!</definedName>
    <definedName name="DATA8" localSheetId="2">#REF!</definedName>
    <definedName name="DATA8">#REF!</definedName>
    <definedName name="DATA9" localSheetId="1">#REF!</definedName>
    <definedName name="DATA9" localSheetId="2">#REF!</definedName>
    <definedName name="DATA9">#REF!</definedName>
    <definedName name="number" localSheetId="1">#REF!</definedName>
    <definedName name="number" localSheetId="2">#REF!</definedName>
    <definedName name="number">#REF!</definedName>
    <definedName name="path" localSheetId="1">#REF!</definedName>
    <definedName name="path" localSheetId="2">#REF!</definedName>
    <definedName name="path">#REF!</definedName>
    <definedName name="TEMP" localSheetId="1">калибровка!#REF!</definedName>
    <definedName name="TEMP" localSheetId="0">МА!#REF!</definedName>
    <definedName name="TEMP" localSheetId="2">поверка27!$A$19:$K$42</definedName>
    <definedName name="TEMP" localSheetId="3">поверка28!$A$19:$K$99</definedName>
    <definedName name="TEMP" localSheetId="4">поверка29!$A$19:$K$32</definedName>
    <definedName name="TEMP" localSheetId="5">поверка30!$A$19:$K$47</definedName>
    <definedName name="TEMP" localSheetId="6">поверка31!#REF!</definedName>
    <definedName name="TEMP" localSheetId="7">поверка32!#REF!</definedName>
    <definedName name="TEMP" localSheetId="8">поверка33!#REF!</definedName>
    <definedName name="TEMP" localSheetId="9">поверка34!#REF!</definedName>
    <definedName name="TEMP" localSheetId="10">поверка35!#REF!</definedName>
    <definedName name="TEMP" localSheetId="11">поверка36!#REF!</definedName>
    <definedName name="TEMP" localSheetId="12">поверка37!#REF!</definedName>
    <definedName name="TEMP" localSheetId="13">поверка39!#REF!</definedName>
    <definedName name="TEST0" localSheetId="1">#REF!</definedName>
    <definedName name="TEST0" localSheetId="2">#REF!</definedName>
    <definedName name="TEST0">#REF!</definedName>
    <definedName name="TEST1" localSheetId="1">#REF!</definedName>
    <definedName name="TEST1" localSheetId="2">#REF!</definedName>
    <definedName name="TEST1">#REF!</definedName>
    <definedName name="TEST10" localSheetId="1">#REF!</definedName>
    <definedName name="TEST10" localSheetId="2">#REF!</definedName>
    <definedName name="TEST10">#REF!</definedName>
    <definedName name="TEST11" localSheetId="1">#REF!</definedName>
    <definedName name="TEST11" localSheetId="2">#REF!</definedName>
    <definedName name="TEST11">#REF!</definedName>
    <definedName name="TEST2" localSheetId="1">#REF!</definedName>
    <definedName name="TEST2" localSheetId="2">#REF!</definedName>
    <definedName name="TEST2">#REF!</definedName>
    <definedName name="TEST3" localSheetId="1">#REF!</definedName>
    <definedName name="TEST3" localSheetId="2">#REF!</definedName>
    <definedName name="TEST3">#REF!</definedName>
    <definedName name="TEST4" localSheetId="1">#REF!</definedName>
    <definedName name="TEST4" localSheetId="2">#REF!</definedName>
    <definedName name="TEST4">#REF!</definedName>
    <definedName name="TEST5" localSheetId="1">#REF!</definedName>
    <definedName name="TEST5" localSheetId="2">#REF!</definedName>
    <definedName name="TEST5">#REF!</definedName>
    <definedName name="TEST6" localSheetId="1">#REF!</definedName>
    <definedName name="TEST6" localSheetId="2">#REF!</definedName>
    <definedName name="TEST6">#REF!</definedName>
    <definedName name="TEST7" localSheetId="1">#REF!</definedName>
    <definedName name="TEST7" localSheetId="2">#REF!</definedName>
    <definedName name="TEST7">#REF!</definedName>
    <definedName name="TEST8" localSheetId="1">#REF!</definedName>
    <definedName name="TEST8" localSheetId="2">#REF!</definedName>
    <definedName name="TEST8">#REF!</definedName>
    <definedName name="TEST9" localSheetId="1">#REF!</definedName>
    <definedName name="TEST9" localSheetId="2">#REF!</definedName>
    <definedName name="TEST9">#REF!</definedName>
    <definedName name="TESTHKEY" localSheetId="1">#REF!</definedName>
    <definedName name="TESTHKEY" localSheetId="2">#REF!</definedName>
    <definedName name="TESTHKEY">#REF!</definedName>
    <definedName name="TESTKEYS" localSheetId="1">#REF!</definedName>
    <definedName name="TESTKEYS" localSheetId="2">#REF!</definedName>
    <definedName name="TESTKEYS">#REF!</definedName>
    <definedName name="TESTVKEY" localSheetId="1">#REF!</definedName>
    <definedName name="TESTVKEY" localSheetId="2">#REF!</definedName>
    <definedName name="TESTVKEY">#REF!</definedName>
    <definedName name="А" localSheetId="1">#REF!</definedName>
    <definedName name="А" localSheetId="2">#REF!</definedName>
    <definedName name="А">#REF!</definedName>
    <definedName name="МВЗ" localSheetId="1">#REF!</definedName>
    <definedName name="МВЗ" localSheetId="2">#REF!</definedName>
    <definedName name="МВЗ">#REF!</definedName>
    <definedName name="РезультатМК" localSheetId="1">#REF!</definedName>
    <definedName name="РезультатМК" localSheetId="2">#REF!</definedName>
    <definedName name="РезультатМК">#REF!</definedName>
    <definedName name="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TEMP13" type="6" refreshedVersion="5" background="1" saveData="1">
    <textPr prompt="0" codePage="1251" sourceFile="D:\Мои документы\SAP\SAP GUI\TEMP.TXT" thousands=" " qualifier="none">
      <textFields count="12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2" name="TEMP131" type="6" refreshedVersion="5" background="1" saveData="1">
    <textPr prompt="0" codePage="1251" sourceFile="D:\Мои документы\SAP\SAP GUI\TEMP.TXT" thousands=" " qualifier="none">
      <textFields count="12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3" name="TEMP132" type="6" refreshedVersion="5" background="1" saveData="1">
    <textPr prompt="0" codePage="1251" sourceFile="D:\Мои документы\SAP\SAP GUI\TEMP.TXT" thousands=" " qualifier="none">
      <textFields count="12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4" name="TEMP133" type="6" refreshedVersion="5" background="1" saveData="1">
    <textPr prompt="0" codePage="1251" sourceFile="D:\Мои документы\SAP\SAP GUI\TEMP.TXT" thousands=" " qualifier="none">
      <textFields count="12"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<sst xmlns="http://schemas.openxmlformats.org/spreadsheetml/2006/main" count="14380" uniqueCount="1822">
  <si>
    <t>№ п/п</t>
  </si>
  <si>
    <t>Код вида измерений</t>
  </si>
  <si>
    <t>Наименование СИ</t>
  </si>
  <si>
    <t>Тип СИ</t>
  </si>
  <si>
    <t>Заводской номер СИ</t>
  </si>
  <si>
    <t>Метрологические характеристики</t>
  </si>
  <si>
    <t>Периодичность поверки (месяцы)</t>
  </si>
  <si>
    <t>Место проведения поверки</t>
  </si>
  <si>
    <t>Сроки проведения поверки (месяц)</t>
  </si>
  <si>
    <t>Структурное подразделение отвественное за предоставление СИ</t>
  </si>
  <si>
    <t>Примечание</t>
  </si>
  <si>
    <t>Класс точности</t>
  </si>
  <si>
    <t>Предел (диапазон) измерений</t>
  </si>
  <si>
    <t>ШТАНГЕНЦИРКУЛЬ</t>
  </si>
  <si>
    <t>ШЦ-I-150-0,1</t>
  </si>
  <si>
    <t>Г10601432</t>
  </si>
  <si>
    <t>150,00000 мм</t>
  </si>
  <si>
    <t>12</t>
  </si>
  <si>
    <t>02/2015</t>
  </si>
  <si>
    <t>сторонняя организация</t>
  </si>
  <si>
    <t>ЮУ</t>
  </si>
  <si>
    <t>ЮУ СД</t>
  </si>
  <si>
    <t>ИЗМЕРИТЕЛЬ РАССТОЯНИЯ</t>
  </si>
  <si>
    <t>Даль</t>
  </si>
  <si>
    <t>13755</t>
  </si>
  <si>
    <t>3,500 - 15,000 м</t>
  </si>
  <si>
    <t>09/2018</t>
  </si>
  <si>
    <t>Рославльский РЭС</t>
  </si>
  <si>
    <t>BOSCH GLM 250VF</t>
  </si>
  <si>
    <t>105100225</t>
  </si>
  <si>
    <t>0,050 - 250,000 м</t>
  </si>
  <si>
    <t>06/2018</t>
  </si>
  <si>
    <t>Починковский РЭС</t>
  </si>
  <si>
    <t>BOSCH GLM 150</t>
  </si>
  <si>
    <t>211127090</t>
  </si>
  <si>
    <t>150,00 м</t>
  </si>
  <si>
    <t>Хиславичский РЭС</t>
  </si>
  <si>
    <t>11234</t>
  </si>
  <si>
    <t>03/2019</t>
  </si>
  <si>
    <t>6101</t>
  </si>
  <si>
    <t>08/2017</t>
  </si>
  <si>
    <t>Монастырщинский РЭС</t>
  </si>
  <si>
    <t>36</t>
  </si>
  <si>
    <t xml:space="preserve"> GLM 150</t>
  </si>
  <si>
    <t>211159309</t>
  </si>
  <si>
    <t>06/2016</t>
  </si>
  <si>
    <t>ЦУ</t>
  </si>
  <si>
    <t>Холм-Жирковский РЭС</t>
  </si>
  <si>
    <t>GLM 250 VF</t>
  </si>
  <si>
    <t>105100323</t>
  </si>
  <si>
    <t>05/2015</t>
  </si>
  <si>
    <t>Дорогобужский РЭС</t>
  </si>
  <si>
    <t>ШЦ-II-250-0,05</t>
  </si>
  <si>
    <t>Г432147</t>
  </si>
  <si>
    <t>250,00000 мм</t>
  </si>
  <si>
    <t>08/2018</t>
  </si>
  <si>
    <t>Глинковский РЭС</t>
  </si>
  <si>
    <t>08/2014</t>
  </si>
  <si>
    <t>14111</t>
  </si>
  <si>
    <t>02/2019</t>
  </si>
  <si>
    <t>ЦУ СЛЭП</t>
  </si>
  <si>
    <t>GLM 150</t>
  </si>
  <si>
    <t>211159382</t>
  </si>
  <si>
    <t>07/2015</t>
  </si>
  <si>
    <t>Ельнинский РЭС</t>
  </si>
  <si>
    <t>ШЦ-1-125-0,1</t>
  </si>
  <si>
    <t>4133194</t>
  </si>
  <si>
    <t>0,00000 - 100,00000 мм</t>
  </si>
  <si>
    <t>08/2003</t>
  </si>
  <si>
    <t>ЦУ СД</t>
  </si>
  <si>
    <t>ШЦ-1-150"Калиброн"</t>
  </si>
  <si>
    <t>108041946</t>
  </si>
  <si>
    <t>ВУ</t>
  </si>
  <si>
    <t>ВУ СД</t>
  </si>
  <si>
    <t>13750_09/16</t>
  </si>
  <si>
    <t>09/2016</t>
  </si>
  <si>
    <t>Вяземский РЭС</t>
  </si>
  <si>
    <t xml:space="preserve">  BOSCH GLM 250VF</t>
  </si>
  <si>
    <t>105099906</t>
  </si>
  <si>
    <t>Гагаринский РЭС</t>
  </si>
  <si>
    <t>13777</t>
  </si>
  <si>
    <t>GLM150</t>
  </si>
  <si>
    <t>211157182</t>
  </si>
  <si>
    <t>04/2019</t>
  </si>
  <si>
    <t>Новодугинский РЭС</t>
  </si>
  <si>
    <t>1582</t>
  </si>
  <si>
    <t>Темкинский РЭС</t>
  </si>
  <si>
    <t>ИД-2</t>
  </si>
  <si>
    <t>102678</t>
  </si>
  <si>
    <t>100.000,00 м</t>
  </si>
  <si>
    <t>05/2018</t>
  </si>
  <si>
    <t>ЗУ</t>
  </si>
  <si>
    <t>УЛиМТО</t>
  </si>
  <si>
    <t>13762</t>
  </si>
  <si>
    <t>3,500 - 9,000 м</t>
  </si>
  <si>
    <t>Смоленский РЭС</t>
  </si>
  <si>
    <t>13741</t>
  </si>
  <si>
    <t>1408</t>
  </si>
  <si>
    <t>Краснинский РЭС</t>
  </si>
  <si>
    <t>РЕФЛЕКТОМЕТР</t>
  </si>
  <si>
    <t>РЕЙС-205</t>
  </si>
  <si>
    <t>110111</t>
  </si>
  <si>
    <t>102.400,00000 м</t>
  </si>
  <si>
    <t>24</t>
  </si>
  <si>
    <t>01/2018</t>
  </si>
  <si>
    <t>ЦДЛ</t>
  </si>
  <si>
    <t>11/2017</t>
  </si>
  <si>
    <t>Руднянский РЭС</t>
  </si>
  <si>
    <t>Штангенциркуль</t>
  </si>
  <si>
    <t>108041094</t>
  </si>
  <si>
    <t>0-300 мм</t>
  </si>
  <si>
    <t>ВЕСЫ</t>
  </si>
  <si>
    <t>ВЛР-200г-М</t>
  </si>
  <si>
    <t>А-11</t>
  </si>
  <si>
    <t>0,200000000 кг</t>
  </si>
  <si>
    <t>НАБОР ГИРЬ</t>
  </si>
  <si>
    <t>Г-2-210</t>
  </si>
  <si>
    <t>1116</t>
  </si>
  <si>
    <t>0,100000000 кг</t>
  </si>
  <si>
    <t>10/2018</t>
  </si>
  <si>
    <t>Г-3-1110</t>
  </si>
  <si>
    <t>886</t>
  </si>
  <si>
    <t>0,500000000 кг</t>
  </si>
  <si>
    <t>ВЛТЭ-1100</t>
  </si>
  <si>
    <t>А-124</t>
  </si>
  <si>
    <t>1,100000000 кг</t>
  </si>
  <si>
    <t>СП</t>
  </si>
  <si>
    <t>2051027</t>
  </si>
  <si>
    <t>ВЛТЭ-510С</t>
  </si>
  <si>
    <t>D-15.015</t>
  </si>
  <si>
    <t>II</t>
  </si>
  <si>
    <t>510,000000000 г</t>
  </si>
  <si>
    <t>Caston-III, 5TND</t>
  </si>
  <si>
    <t>1101500777</t>
  </si>
  <si>
    <t>2,000,000</t>
  </si>
  <si>
    <t>5.000,000000000 кг</t>
  </si>
  <si>
    <t>11/2018</t>
  </si>
  <si>
    <t>ВР-0,5 МС- 15/1-БР</t>
  </si>
  <si>
    <t>00063</t>
  </si>
  <si>
    <t>15,000000000 кг</t>
  </si>
  <si>
    <t>ДИНАМОМЕТР</t>
  </si>
  <si>
    <t>ДПУ-0,2-2</t>
  </si>
  <si>
    <t>136</t>
  </si>
  <si>
    <t>0,200 кН</t>
  </si>
  <si>
    <t>ЮУ СЛЭП</t>
  </si>
  <si>
    <t>130</t>
  </si>
  <si>
    <t>44</t>
  </si>
  <si>
    <t>ЮУ СПС</t>
  </si>
  <si>
    <t>ДПУ-5-2</t>
  </si>
  <si>
    <t>1324</t>
  </si>
  <si>
    <t>5,000 кН</t>
  </si>
  <si>
    <t>12/2018</t>
  </si>
  <si>
    <t>1222</t>
  </si>
  <si>
    <t>643</t>
  </si>
  <si>
    <t>1821</t>
  </si>
  <si>
    <t>1280</t>
  </si>
  <si>
    <t>45</t>
  </si>
  <si>
    <t>ДПУ-0.2-2</t>
  </si>
  <si>
    <t>39</t>
  </si>
  <si>
    <t>1353</t>
  </si>
  <si>
    <t>ДПУ-0,5-2</t>
  </si>
  <si>
    <t>1349</t>
  </si>
  <si>
    <t>701</t>
  </si>
  <si>
    <t>2240</t>
  </si>
  <si>
    <t>0,500 кН</t>
  </si>
  <si>
    <t>Ершичский РЭС</t>
  </si>
  <si>
    <t>50</t>
  </si>
  <si>
    <t>891</t>
  </si>
  <si>
    <t>1906</t>
  </si>
  <si>
    <t>ЦУ СПС</t>
  </si>
  <si>
    <t>ДПУ-0,1-2</t>
  </si>
  <si>
    <t>2260</t>
  </si>
  <si>
    <t>0,100 кН</t>
  </si>
  <si>
    <t>656</t>
  </si>
  <si>
    <t>836</t>
  </si>
  <si>
    <t>0,500 - 5,000 кН</t>
  </si>
  <si>
    <t>09/2017</t>
  </si>
  <si>
    <t>Сафоновский РЭС</t>
  </si>
  <si>
    <t>129</t>
  </si>
  <si>
    <t>07/2018</t>
  </si>
  <si>
    <t>2074</t>
  </si>
  <si>
    <t>3181</t>
  </si>
  <si>
    <t>Ярцевский РЭС</t>
  </si>
  <si>
    <t>1130</t>
  </si>
  <si>
    <t>11/2016</t>
  </si>
  <si>
    <t>ЦУ МиТ</t>
  </si>
  <si>
    <t>ДПУ-5-2 5033</t>
  </si>
  <si>
    <t>564</t>
  </si>
  <si>
    <t>Caston-III</t>
  </si>
  <si>
    <t>11001500778</t>
  </si>
  <si>
    <t>ВЛР-200г</t>
  </si>
  <si>
    <t>Р-117</t>
  </si>
  <si>
    <t>ВЛКТ-500г-М</t>
  </si>
  <si>
    <t>51</t>
  </si>
  <si>
    <t>IV</t>
  </si>
  <si>
    <t>500,000000000 г</t>
  </si>
  <si>
    <t>2804</t>
  </si>
  <si>
    <t>ДПУ-0,01-2</t>
  </si>
  <si>
    <t>1834</t>
  </si>
  <si>
    <t>0,010 - 0,100 кН</t>
  </si>
  <si>
    <t>1889</t>
  </si>
  <si>
    <t>Г-2</t>
  </si>
  <si>
    <t>828</t>
  </si>
  <si>
    <t>F1</t>
  </si>
  <si>
    <t>HR-150AZ</t>
  </si>
  <si>
    <t>6А7706237</t>
  </si>
  <si>
    <t>0,152000000 кг</t>
  </si>
  <si>
    <t>АНЕМОМЕТР</t>
  </si>
  <si>
    <t>АРИ-49</t>
  </si>
  <si>
    <t>2526</t>
  </si>
  <si>
    <t>2,000 - 30,000 м/с</t>
  </si>
  <si>
    <t>05/2019</t>
  </si>
  <si>
    <t>188113</t>
  </si>
  <si>
    <t>0,210000000 кг</t>
  </si>
  <si>
    <t>1275</t>
  </si>
  <si>
    <t>593</t>
  </si>
  <si>
    <t>ДПУ-2-2</t>
  </si>
  <si>
    <t>611</t>
  </si>
  <si>
    <t>2,000 - 20,000 кН</t>
  </si>
  <si>
    <t>Г-4-211-10</t>
  </si>
  <si>
    <t>188114</t>
  </si>
  <si>
    <t>211,100000000 г</t>
  </si>
  <si>
    <t>Г-4-1111-10</t>
  </si>
  <si>
    <t>1</t>
  </si>
  <si>
    <t>1.111,000000000 г</t>
  </si>
  <si>
    <t>МЕТЕОСТАНЦИЯ</t>
  </si>
  <si>
    <t>МЕТЕО-10</t>
  </si>
  <si>
    <t>591</t>
  </si>
  <si>
    <t>-10,000 - 50,000 гр.; 10,000 - 95,000 %; 80,000 - 106,000 МПа</t>
  </si>
  <si>
    <t>6A7705907</t>
  </si>
  <si>
    <t>ДПУ-0,02-2</t>
  </si>
  <si>
    <t>877</t>
  </si>
  <si>
    <t>0,020 - 0,200 кН</t>
  </si>
  <si>
    <t>ВУ СЛЭП</t>
  </si>
  <si>
    <t>ДПУ-0.5-2</t>
  </si>
  <si>
    <t>553</t>
  </si>
  <si>
    <t>ДМ-МГ4</t>
  </si>
  <si>
    <t>079</t>
  </si>
  <si>
    <t>0,000 Н; 2.000,000 кН</t>
  </si>
  <si>
    <t>6А7705909</t>
  </si>
  <si>
    <t>210,100000000 г</t>
  </si>
  <si>
    <t>2</t>
  </si>
  <si>
    <t>1,111100000 кг</t>
  </si>
  <si>
    <t>ВТ-200</t>
  </si>
  <si>
    <t>14177</t>
  </si>
  <si>
    <t>200,000000000 г</t>
  </si>
  <si>
    <t>HL-200</t>
  </si>
  <si>
    <t>H605000585</t>
  </si>
  <si>
    <t>III</t>
  </si>
  <si>
    <t>Caston III, 5TND</t>
  </si>
  <si>
    <t>1101500776</t>
  </si>
  <si>
    <t>ВТ 4014-500Ш</t>
  </si>
  <si>
    <t>10328</t>
  </si>
  <si>
    <t>500,000000000 кг</t>
  </si>
  <si>
    <t>РН-6Ц13У</t>
  </si>
  <si>
    <t>24271</t>
  </si>
  <si>
    <t>6,000000000 кг</t>
  </si>
  <si>
    <t>110200196</t>
  </si>
  <si>
    <t>ВР-05МС-15/1-БР</t>
  </si>
  <si>
    <t>00624</t>
  </si>
  <si>
    <t>00041</t>
  </si>
  <si>
    <t>ВТ-4014-500Ш</t>
  </si>
  <si>
    <t>9585</t>
  </si>
  <si>
    <t>РП-150МГ</t>
  </si>
  <si>
    <t>15504</t>
  </si>
  <si>
    <t>150,000000000 кг</t>
  </si>
  <si>
    <t>ВКМ-10</t>
  </si>
  <si>
    <t>10.000,000000000 кг</t>
  </si>
  <si>
    <t>РП-500Ш13м</t>
  </si>
  <si>
    <t>43057</t>
  </si>
  <si>
    <t>172527</t>
  </si>
  <si>
    <t>7,000000000 кг</t>
  </si>
  <si>
    <t>ВР-05МС</t>
  </si>
  <si>
    <t>00042</t>
  </si>
  <si>
    <t>ДРВ-2</t>
  </si>
  <si>
    <t>ЗУ СЛЭП</t>
  </si>
  <si>
    <t>АСЦ-Р</t>
  </si>
  <si>
    <t>2039</t>
  </si>
  <si>
    <t>1,600 - 32,000 м/с</t>
  </si>
  <si>
    <t>ЗУ СМиТ</t>
  </si>
  <si>
    <t>ДПУ-0,2-2 5030</t>
  </si>
  <si>
    <t>ЗУ СПС</t>
  </si>
  <si>
    <t>2601</t>
  </si>
  <si>
    <t>0,050 - 0,500 кН</t>
  </si>
  <si>
    <t>ДРВ-2-2</t>
  </si>
  <si>
    <t>80</t>
  </si>
  <si>
    <t>0,000 - 5,000 кН</t>
  </si>
  <si>
    <t>ДПУ-20</t>
  </si>
  <si>
    <t>1616</t>
  </si>
  <si>
    <t>Кардымовский РЭС</t>
  </si>
  <si>
    <t>ДОР-3-5И</t>
  </si>
  <si>
    <t>046470</t>
  </si>
  <si>
    <t>Смоленский городской РЭС</t>
  </si>
  <si>
    <t>ВР-04МС-2/5-АРЖ-Т</t>
  </si>
  <si>
    <t>S2647991</t>
  </si>
  <si>
    <t>ЗУ ОРЗиА</t>
  </si>
  <si>
    <t>динамометр ДПУ-0,2-2 (128)</t>
  </si>
  <si>
    <t>128</t>
  </si>
  <si>
    <t>60,000 кН</t>
  </si>
  <si>
    <t>140</t>
  </si>
  <si>
    <t>-</t>
  </si>
  <si>
    <t>СЧЕТЧИК РАСХОДА ВОДЫ</t>
  </si>
  <si>
    <t>Тритон-М</t>
  </si>
  <si>
    <t>7427959-15</t>
  </si>
  <si>
    <t>0,03000000 - 3,00000000 м3/ч</t>
  </si>
  <si>
    <t>60</t>
  </si>
  <si>
    <t>04/2015</t>
  </si>
  <si>
    <t>ВСХН-80</t>
  </si>
  <si>
    <t>16331840</t>
  </si>
  <si>
    <t>0,45000000 - 90,00000000 м3/ч</t>
  </si>
  <si>
    <t>72</t>
  </si>
  <si>
    <t>02/2014</t>
  </si>
  <si>
    <t>ВДГ-32</t>
  </si>
  <si>
    <t>10284405</t>
  </si>
  <si>
    <t>5,00000000 - 40,00000000 м3/ч</t>
  </si>
  <si>
    <t>МЕТЕР СВ-15</t>
  </si>
  <si>
    <t>130540878</t>
  </si>
  <si>
    <t>A</t>
  </si>
  <si>
    <t>3,000 м3/ч</t>
  </si>
  <si>
    <t>03/2014</t>
  </si>
  <si>
    <t>ОСВУ-25</t>
  </si>
  <si>
    <t>171098</t>
  </si>
  <si>
    <t>А</t>
  </si>
  <si>
    <t>0,14000000 - 7,00000000 м3/ч</t>
  </si>
  <si>
    <t>48</t>
  </si>
  <si>
    <t>10/2012</t>
  </si>
  <si>
    <t>ВСХН-50</t>
  </si>
  <si>
    <t>10804105</t>
  </si>
  <si>
    <t>09/2010</t>
  </si>
  <si>
    <t>СВ-20</t>
  </si>
  <si>
    <t>М 1308740 14</t>
  </si>
  <si>
    <t>09/2014</t>
  </si>
  <si>
    <t>СКВГ-90</t>
  </si>
  <si>
    <t>007368</t>
  </si>
  <si>
    <t>10/2016</t>
  </si>
  <si>
    <t>СТВ-65</t>
  </si>
  <si>
    <t>314509</t>
  </si>
  <si>
    <t>В</t>
  </si>
  <si>
    <t>0,75000000 - 50,00000000 м3/ч</t>
  </si>
  <si>
    <t>06/2014</t>
  </si>
  <si>
    <t>Угранский РЭС</t>
  </si>
  <si>
    <t>Счетч. воды Тритон-М</t>
  </si>
  <si>
    <t>668442-15</t>
  </si>
  <si>
    <t>ВСГН-40</t>
  </si>
  <si>
    <t>56034114</t>
  </si>
  <si>
    <t>1,50000000 - 40,00000000 м3/ч</t>
  </si>
  <si>
    <t>08/2016</t>
  </si>
  <si>
    <t>АХО</t>
  </si>
  <si>
    <t>ВСГН-32</t>
  </si>
  <si>
    <t>56780734</t>
  </si>
  <si>
    <t>0,14000000 - 32,00000000 м3/ч</t>
  </si>
  <si>
    <t>07/2016</t>
  </si>
  <si>
    <t>МЕРНИК</t>
  </si>
  <si>
    <t>М1</t>
  </si>
  <si>
    <t>3</t>
  </si>
  <si>
    <t>5.000,000 мл</t>
  </si>
  <si>
    <t>1322269</t>
  </si>
  <si>
    <t>5,00000000 - 32,00000000 м3/ч</t>
  </si>
  <si>
    <t>07/2014</t>
  </si>
  <si>
    <t>БАРОМЕТР</t>
  </si>
  <si>
    <t>БАММ-1</t>
  </si>
  <si>
    <t>16067</t>
  </si>
  <si>
    <t>0,800 - 1,060 МПа</t>
  </si>
  <si>
    <t>МАНОМЕТР</t>
  </si>
  <si>
    <t>KFM</t>
  </si>
  <si>
    <t>03517</t>
  </si>
  <si>
    <t>0,600 МПа</t>
  </si>
  <si>
    <t>304308</t>
  </si>
  <si>
    <t>25,000 мбар</t>
  </si>
  <si>
    <t>06/2011</t>
  </si>
  <si>
    <t>ТМ2</t>
  </si>
  <si>
    <t>304306</t>
  </si>
  <si>
    <t>0,000 - 25,000 МПа</t>
  </si>
  <si>
    <t>05/2011</t>
  </si>
  <si>
    <t>304307</t>
  </si>
  <si>
    <t>0,000 - 2,500 МПа</t>
  </si>
  <si>
    <t>304309</t>
  </si>
  <si>
    <t>2,500 мбар</t>
  </si>
  <si>
    <t>ДМ</t>
  </si>
  <si>
    <t>296092</t>
  </si>
  <si>
    <t>1,000 МПа</t>
  </si>
  <si>
    <t>ЮУ МиТ</t>
  </si>
  <si>
    <t>МТПСд-100-ОМ2</t>
  </si>
  <si>
    <t>946504</t>
  </si>
  <si>
    <t>60,000 МПа</t>
  </si>
  <si>
    <t>31</t>
  </si>
  <si>
    <t>2,500 МПа</t>
  </si>
  <si>
    <t>МП-50</t>
  </si>
  <si>
    <t>26</t>
  </si>
  <si>
    <t>0,060 МПа</t>
  </si>
  <si>
    <t>МТП-100/1-ВУМ</t>
  </si>
  <si>
    <t>848385</t>
  </si>
  <si>
    <t>10,000 МПа</t>
  </si>
  <si>
    <t>23</t>
  </si>
  <si>
    <t>25,000 МПа</t>
  </si>
  <si>
    <t>296093</t>
  </si>
  <si>
    <t>16,000 МПа</t>
  </si>
  <si>
    <t>ДМ 1001 у2</t>
  </si>
  <si>
    <t>302563</t>
  </si>
  <si>
    <t>1,600 МПа</t>
  </si>
  <si>
    <t>ДМ 2010Сг</t>
  </si>
  <si>
    <t>202637</t>
  </si>
  <si>
    <t>10/2017</t>
  </si>
  <si>
    <t>202638</t>
  </si>
  <si>
    <t>НАПОРОМЕР</t>
  </si>
  <si>
    <t>ТНМП-52-М2</t>
  </si>
  <si>
    <t>8154384</t>
  </si>
  <si>
    <t>125,000 Па</t>
  </si>
  <si>
    <t>НМП-52-М2</t>
  </si>
  <si>
    <t>815324</t>
  </si>
  <si>
    <t>0,250 МПа</t>
  </si>
  <si>
    <t>815313</t>
  </si>
  <si>
    <t>815360</t>
  </si>
  <si>
    <t>ОБМв1-100б</t>
  </si>
  <si>
    <t>2867244</t>
  </si>
  <si>
    <t>0,090 МПа</t>
  </si>
  <si>
    <t>10/2011</t>
  </si>
  <si>
    <t>1015443</t>
  </si>
  <si>
    <t>1015301</t>
  </si>
  <si>
    <t>1015442</t>
  </si>
  <si>
    <t>1015374</t>
  </si>
  <si>
    <t>TНМП-52-М2</t>
  </si>
  <si>
    <t>1014253</t>
  </si>
  <si>
    <t>1014263</t>
  </si>
  <si>
    <t>ДМ 2010Ф</t>
  </si>
  <si>
    <t>286366</t>
  </si>
  <si>
    <t>286365</t>
  </si>
  <si>
    <t>ВАКУУММЕТР</t>
  </si>
  <si>
    <t>14</t>
  </si>
  <si>
    <t>МТПСg-100-ОМ2</t>
  </si>
  <si>
    <t>0,400 МПа</t>
  </si>
  <si>
    <t>МТПСф-100-ОМ2</t>
  </si>
  <si>
    <t>1005</t>
  </si>
  <si>
    <t>1006</t>
  </si>
  <si>
    <t>7</t>
  </si>
  <si>
    <t>ОБМ1-100</t>
  </si>
  <si>
    <t>727058</t>
  </si>
  <si>
    <t>МТ</t>
  </si>
  <si>
    <t>336316КС</t>
  </si>
  <si>
    <t>1763284</t>
  </si>
  <si>
    <t>МТПCg-100-OM2</t>
  </si>
  <si>
    <t>9</t>
  </si>
  <si>
    <t>ВПЗ-УУ2</t>
  </si>
  <si>
    <t>10</t>
  </si>
  <si>
    <t>-0,100 - 0,900 МПа</t>
  </si>
  <si>
    <t>МТП-100</t>
  </si>
  <si>
    <t>151403</t>
  </si>
  <si>
    <t>154623</t>
  </si>
  <si>
    <t>307</t>
  </si>
  <si>
    <t>МТП-4М</t>
  </si>
  <si>
    <t>5</t>
  </si>
  <si>
    <t>МТ-100</t>
  </si>
  <si>
    <t xml:space="preserve"> 8</t>
  </si>
  <si>
    <t>1.600,000 МПа</t>
  </si>
  <si>
    <t>11</t>
  </si>
  <si>
    <t>13</t>
  </si>
  <si>
    <t>485</t>
  </si>
  <si>
    <t>ЦУ МиКЭ</t>
  </si>
  <si>
    <t>4,000 МПа</t>
  </si>
  <si>
    <t>56</t>
  </si>
  <si>
    <t>МТ-3И</t>
  </si>
  <si>
    <t>ДМ 1001 У2</t>
  </si>
  <si>
    <t>02/2016</t>
  </si>
  <si>
    <t>Духовщинский РЭС</t>
  </si>
  <si>
    <t>МТП-160</t>
  </si>
  <si>
    <t>2339426</t>
  </si>
  <si>
    <t>20</t>
  </si>
  <si>
    <t>05/2016</t>
  </si>
  <si>
    <t>21</t>
  </si>
  <si>
    <t>22</t>
  </si>
  <si>
    <t>ТМ</t>
  </si>
  <si>
    <t>18</t>
  </si>
  <si>
    <t>09/2015</t>
  </si>
  <si>
    <t>19</t>
  </si>
  <si>
    <t>0,060 - 2,500 МПа</t>
  </si>
  <si>
    <t>ВУ МиТ</t>
  </si>
  <si>
    <t>499296</t>
  </si>
  <si>
    <t>МПЗ-УУ2</t>
  </si>
  <si>
    <t>300811</t>
  </si>
  <si>
    <t>300813</t>
  </si>
  <si>
    <t>300814</t>
  </si>
  <si>
    <t>305035</t>
  </si>
  <si>
    <t>Сычевский РЭС</t>
  </si>
  <si>
    <t>Динамометр</t>
  </si>
  <si>
    <t>ДПУ-0,5/2</t>
  </si>
  <si>
    <t>795</t>
  </si>
  <si>
    <t>н/д</t>
  </si>
  <si>
    <t>1147</t>
  </si>
  <si>
    <t>875379</t>
  </si>
  <si>
    <t>МПЗ-У</t>
  </si>
  <si>
    <t>114</t>
  </si>
  <si>
    <t>108</t>
  </si>
  <si>
    <t>107</t>
  </si>
  <si>
    <t>106</t>
  </si>
  <si>
    <t>105</t>
  </si>
  <si>
    <t>104</t>
  </si>
  <si>
    <t>103</t>
  </si>
  <si>
    <t>102</t>
  </si>
  <si>
    <t>101</t>
  </si>
  <si>
    <t>МП-100</t>
  </si>
  <si>
    <t>5374</t>
  </si>
  <si>
    <t>5912</t>
  </si>
  <si>
    <t>МП4-У</t>
  </si>
  <si>
    <t>1660814</t>
  </si>
  <si>
    <t>935740</t>
  </si>
  <si>
    <t>209265</t>
  </si>
  <si>
    <t>8517</t>
  </si>
  <si>
    <t>1254</t>
  </si>
  <si>
    <t>286895</t>
  </si>
  <si>
    <t>ОБМ1-160</t>
  </si>
  <si>
    <t>3824</t>
  </si>
  <si>
    <t>546616</t>
  </si>
  <si>
    <t>811935</t>
  </si>
  <si>
    <t>450337</t>
  </si>
  <si>
    <t>714024</t>
  </si>
  <si>
    <t>571399</t>
  </si>
  <si>
    <t>МТП</t>
  </si>
  <si>
    <t>201365</t>
  </si>
  <si>
    <t>985250</t>
  </si>
  <si>
    <t>256</t>
  </si>
  <si>
    <t>733688</t>
  </si>
  <si>
    <t>2382995</t>
  </si>
  <si>
    <t>838249</t>
  </si>
  <si>
    <t>770339</t>
  </si>
  <si>
    <t>ОБМВ1-100б</t>
  </si>
  <si>
    <t>646729</t>
  </si>
  <si>
    <t>1,500 МПа</t>
  </si>
  <si>
    <t>5015632</t>
  </si>
  <si>
    <t>2017643</t>
  </si>
  <si>
    <t>440823</t>
  </si>
  <si>
    <t>827139</t>
  </si>
  <si>
    <t>692811</t>
  </si>
  <si>
    <t>351182</t>
  </si>
  <si>
    <t>827138</t>
  </si>
  <si>
    <t>МТ-4И</t>
  </si>
  <si>
    <t>78630</t>
  </si>
  <si>
    <t>2815481</t>
  </si>
  <si>
    <t>070009</t>
  </si>
  <si>
    <t>1221622</t>
  </si>
  <si>
    <t>785652</t>
  </si>
  <si>
    <t>827137</t>
  </si>
  <si>
    <t>312038</t>
  </si>
  <si>
    <t>МПЗ-Уф</t>
  </si>
  <si>
    <t>5300381</t>
  </si>
  <si>
    <t>5300382</t>
  </si>
  <si>
    <t>5300380</t>
  </si>
  <si>
    <t>78631</t>
  </si>
  <si>
    <t>312039</t>
  </si>
  <si>
    <t>5301152</t>
  </si>
  <si>
    <t>5301153</t>
  </si>
  <si>
    <t>5301154</t>
  </si>
  <si>
    <t>5301155</t>
  </si>
  <si>
    <t>5301156</t>
  </si>
  <si>
    <t>5300383</t>
  </si>
  <si>
    <t>МТП-1М</t>
  </si>
  <si>
    <t>109477</t>
  </si>
  <si>
    <t>14662</t>
  </si>
  <si>
    <t>80,000 - 106,000 кПа</t>
  </si>
  <si>
    <t>16030</t>
  </si>
  <si>
    <t>МП2-У</t>
  </si>
  <si>
    <t>4</t>
  </si>
  <si>
    <t>304973</t>
  </si>
  <si>
    <t>01/2015</t>
  </si>
  <si>
    <t>531</t>
  </si>
  <si>
    <t>35</t>
  </si>
  <si>
    <t>304974</t>
  </si>
  <si>
    <t>МДМ</t>
  </si>
  <si>
    <t>7634</t>
  </si>
  <si>
    <t>ЗУ МиТ</t>
  </si>
  <si>
    <t>7635</t>
  </si>
  <si>
    <t>01/2019</t>
  </si>
  <si>
    <t>78348</t>
  </si>
  <si>
    <t>2316831</t>
  </si>
  <si>
    <t>78349</t>
  </si>
  <si>
    <t>78351</t>
  </si>
  <si>
    <t>78350</t>
  </si>
  <si>
    <t>304981</t>
  </si>
  <si>
    <t>06/2015</t>
  </si>
  <si>
    <t>МД-231</t>
  </si>
  <si>
    <t>304941</t>
  </si>
  <si>
    <t>Велижский РЭС</t>
  </si>
  <si>
    <t>304940</t>
  </si>
  <si>
    <t>МД-214</t>
  </si>
  <si>
    <t>304942</t>
  </si>
  <si>
    <t>МП-160</t>
  </si>
  <si>
    <t>878125</t>
  </si>
  <si>
    <t>878129</t>
  </si>
  <si>
    <t>878123</t>
  </si>
  <si>
    <t>878130</t>
  </si>
  <si>
    <t>878128</t>
  </si>
  <si>
    <t>878124</t>
  </si>
  <si>
    <t>878131</t>
  </si>
  <si>
    <t>878126</t>
  </si>
  <si>
    <t>878127</t>
  </si>
  <si>
    <t>304931</t>
  </si>
  <si>
    <t>01/2007</t>
  </si>
  <si>
    <t>Манометр (насос)</t>
  </si>
  <si>
    <t>ТВ-1</t>
  </si>
  <si>
    <t>-0,1-0,25</t>
  </si>
  <si>
    <t>4кв18</t>
  </si>
  <si>
    <t>ХРОМАТОГРАФ</t>
  </si>
  <si>
    <t>Хроматэк-Кристал5000</t>
  </si>
  <si>
    <t>254193</t>
  </si>
  <si>
    <t>2*10^-12; 2*10^-13; 2*10^-12; 2*10^-9; 2*10^-14; 2*10^-14; 2,0 %; 4,0 %; 6,0 %; 4,0 %; 2,0 %</t>
  </si>
  <si>
    <t>ПРИБОР КОНТРОЛЯ ЧИСТОТЫ ЖИДКОС</t>
  </si>
  <si>
    <t>ПКЖ-904</t>
  </si>
  <si>
    <t>916</t>
  </si>
  <si>
    <t>0,150 - 150,000 шт/см3; 5,000 - 200,000 мкм</t>
  </si>
  <si>
    <t>КАЛОРИМЕТР</t>
  </si>
  <si>
    <t>КФК-2 МП</t>
  </si>
  <si>
    <t>9200034</t>
  </si>
  <si>
    <t>315,000 - 980,000 нм; 100,000 %; 100,00000 мм</t>
  </si>
  <si>
    <t>9200437</t>
  </si>
  <si>
    <t>04/2018</t>
  </si>
  <si>
    <t>ГИГРОМЕТР/ВЛАГОМЕР</t>
  </si>
  <si>
    <t>ГТЦ-1</t>
  </si>
  <si>
    <t>446</t>
  </si>
  <si>
    <t>100,000 %; 60,000 ГЦС</t>
  </si>
  <si>
    <t>438</t>
  </si>
  <si>
    <t>ВТМ-МК</t>
  </si>
  <si>
    <t>184</t>
  </si>
  <si>
    <t>100,000 %</t>
  </si>
  <si>
    <t>ВИТ-2</t>
  </si>
  <si>
    <t>146/19</t>
  </si>
  <si>
    <t>20,000 - 90,000 %; -20,000 - 50,000 ГЦС</t>
  </si>
  <si>
    <t>ЮУ МиКЭ</t>
  </si>
  <si>
    <t>ГАЗОАНАЛИЗАТОР/ДЫМОМЕР</t>
  </si>
  <si>
    <t>ГИАМ-29</t>
  </si>
  <si>
    <t>175</t>
  </si>
  <si>
    <t>0,200 %; 0,500 %; 5,000 %; 10,000 %; 16,000 %; 1.000,000 ppm</t>
  </si>
  <si>
    <t>СМОГ-1М</t>
  </si>
  <si>
    <t>&gt;= 0,000 1/мин; 200,000 ГЦС; 100,000 %</t>
  </si>
  <si>
    <t>СМОГ-1М-01</t>
  </si>
  <si>
    <t>ГИАМ-29М-2</t>
  </si>
  <si>
    <t>СОУ-1</t>
  </si>
  <si>
    <t>2319</t>
  </si>
  <si>
    <t>20,000 мг/м3; 100,000 мг/м3</t>
  </si>
  <si>
    <t>2082</t>
  </si>
  <si>
    <t>2061</t>
  </si>
  <si>
    <t>2386</t>
  </si>
  <si>
    <t>2421</t>
  </si>
  <si>
    <t>2203</t>
  </si>
  <si>
    <t>2142</t>
  </si>
  <si>
    <t>2445</t>
  </si>
  <si>
    <t>2015</t>
  </si>
  <si>
    <t>6929</t>
  </si>
  <si>
    <t>СГГ6М</t>
  </si>
  <si>
    <t>2346</t>
  </si>
  <si>
    <t>5,000 - 15,000 %НКПР</t>
  </si>
  <si>
    <t>2235</t>
  </si>
  <si>
    <t>2452</t>
  </si>
  <si>
    <t>1959</t>
  </si>
  <si>
    <t>2149</t>
  </si>
  <si>
    <t>443</t>
  </si>
  <si>
    <t>434</t>
  </si>
  <si>
    <t>454</t>
  </si>
  <si>
    <t>СТГ-1Д-10(0)</t>
  </si>
  <si>
    <t>4937</t>
  </si>
  <si>
    <t>20,000 мг/м3; 100,000 мг/м3; 10,000 %НКПР</t>
  </si>
  <si>
    <t>425</t>
  </si>
  <si>
    <t>423</t>
  </si>
  <si>
    <t>412</t>
  </si>
  <si>
    <t>Шумячский РЭС</t>
  </si>
  <si>
    <t>445</t>
  </si>
  <si>
    <t>422</t>
  </si>
  <si>
    <t>451</t>
  </si>
  <si>
    <t>100,000 %; -30,000 ГЦС; 60,000 ГЦС</t>
  </si>
  <si>
    <t>418</t>
  </si>
  <si>
    <t>447</t>
  </si>
  <si>
    <t>456</t>
  </si>
  <si>
    <t>10,000 %; 100,000 %; -30,000 ГЦС; 60,000 ГЦС</t>
  </si>
  <si>
    <t>427</t>
  </si>
  <si>
    <t>458</t>
  </si>
  <si>
    <t>3700</t>
  </si>
  <si>
    <t>233</t>
  </si>
  <si>
    <t>*; *; 1,100 пА; 11,000 пА; 110,000 пА; 1.100,000 пА; 0,00000 В; 0,05000 мВ; 0,50000 мВ; 5,00000 мВ; -75,000 - 400,000 ГЦС; 50,000 - 350,000 ГЦС; 50,000 - 400,000 ГЦС; 150,000 - 350,000 ГЦС; 150,000 - 400,000 ГЦС</t>
  </si>
  <si>
    <t>426</t>
  </si>
  <si>
    <t>411</t>
  </si>
  <si>
    <t>МВ-4-М</t>
  </si>
  <si>
    <t>5772</t>
  </si>
  <si>
    <t>10,000 - 100,000 %</t>
  </si>
  <si>
    <t>04/2017</t>
  </si>
  <si>
    <t>ВИТ</t>
  </si>
  <si>
    <t>20,000 - 90,000 %; 40,000 - 90,000 %; 54,000 - 90,000 %; 40,000 ГЦС</t>
  </si>
  <si>
    <t>68</t>
  </si>
  <si>
    <t>*; *; 11,000 нА; 1,100 пА; 11,000 пА; 110,000 пА; 1.100,000 пА; 0,00000 В; 0,05000 мВ; 0,50000 мВ; 5,00000 мВ; -75,000 - 400,000 ГЦС; 50,000 - 350,000 ГЦС; 50,000 - 400,000 ГЦС; 150,000 - 350,000 ГЦС; 150,000 - 400,000 ГЦС</t>
  </si>
  <si>
    <t>1350</t>
  </si>
  <si>
    <t>100,000 мг/м3</t>
  </si>
  <si>
    <t>1356</t>
  </si>
  <si>
    <t>1539</t>
  </si>
  <si>
    <t>7116</t>
  </si>
  <si>
    <t>7107</t>
  </si>
  <si>
    <t>7341</t>
  </si>
  <si>
    <t>7091</t>
  </si>
  <si>
    <t>7079</t>
  </si>
  <si>
    <t>1494</t>
  </si>
  <si>
    <t>1363</t>
  </si>
  <si>
    <t>6319</t>
  </si>
  <si>
    <t>234</t>
  </si>
  <si>
    <t>МВ-4-2M</t>
  </si>
  <si>
    <t>419</t>
  </si>
  <si>
    <t>10,000 - 100,000 %; -40,000 - 40,000 ГЦС</t>
  </si>
  <si>
    <t>03/2017</t>
  </si>
  <si>
    <t>439</t>
  </si>
  <si>
    <t>85,000 %; 60,000 ГЦС</t>
  </si>
  <si>
    <t>КФК-2МП</t>
  </si>
  <si>
    <t>9000938</t>
  </si>
  <si>
    <t>АРЕОМЕТР</t>
  </si>
  <si>
    <t>Ареометр АСП-3</t>
  </si>
  <si>
    <t>78411</t>
  </si>
  <si>
    <t>60,000 %</t>
  </si>
  <si>
    <t>2005112</t>
  </si>
  <si>
    <t>7558104</t>
  </si>
  <si>
    <t>7493104</t>
  </si>
  <si>
    <t>2336112</t>
  </si>
  <si>
    <t>2446112</t>
  </si>
  <si>
    <t>2451112</t>
  </si>
  <si>
    <t>8</t>
  </si>
  <si>
    <t>2047112</t>
  </si>
  <si>
    <t>2014112</t>
  </si>
  <si>
    <t>2408112</t>
  </si>
  <si>
    <t>436</t>
  </si>
  <si>
    <t>437</t>
  </si>
  <si>
    <t>421</t>
  </si>
  <si>
    <t>435</t>
  </si>
  <si>
    <t>433</t>
  </si>
  <si>
    <t>431</t>
  </si>
  <si>
    <t>413</t>
  </si>
  <si>
    <t>444</t>
  </si>
  <si>
    <t>АЗЖ-975.1</t>
  </si>
  <si>
    <t>1709</t>
  </si>
  <si>
    <t>100,00000 мкм; 0,100 - 1.500,000 шт/см3</t>
  </si>
  <si>
    <t>41</t>
  </si>
  <si>
    <t>895</t>
  </si>
  <si>
    <t>449</t>
  </si>
  <si>
    <t>452</t>
  </si>
  <si>
    <t>ХроматэкКристалл5000</t>
  </si>
  <si>
    <t>152426</t>
  </si>
  <si>
    <t>0,350 - 0,450 МПа; 50,000 - 400,000 ГЦС; 5х10-14 г/с; 5 нг/с; 5х10-12 г/с; 2х10-11 г/с; 5х10-14 г/с; 1х10-12 г/с; 5х10-9 г/мл; 5х10-13 г/с; 2,0 %; 6,0 %; 4,0 %; 2,0 %; 5,0 %; 4,0 %</t>
  </si>
  <si>
    <t>25/121</t>
  </si>
  <si>
    <t>20,000 - 90,000 %; 0,000 - 50,000 ГЦС</t>
  </si>
  <si>
    <t>ЗУ МиКЭ</t>
  </si>
  <si>
    <t>СГУ МиТ</t>
  </si>
  <si>
    <t>457</t>
  </si>
  <si>
    <t>441</t>
  </si>
  <si>
    <t>453</t>
  </si>
  <si>
    <t>448</t>
  </si>
  <si>
    <t>442</t>
  </si>
  <si>
    <t>Демидовский РЭС</t>
  </si>
  <si>
    <t>455</t>
  </si>
  <si>
    <t>432</t>
  </si>
  <si>
    <t>8778</t>
  </si>
  <si>
    <t>0,000 - 20,000 %НКПР</t>
  </si>
  <si>
    <t>ТЕРМОМЕТР</t>
  </si>
  <si>
    <t>ТН-1</t>
  </si>
  <si>
    <t>708</t>
  </si>
  <si>
    <t>170,000 ГЦС</t>
  </si>
  <si>
    <t>ТЕПЛОВИЗОР</t>
  </si>
  <si>
    <t>Flir T365</t>
  </si>
  <si>
    <t>456003462</t>
  </si>
  <si>
    <t>-20,000 ГЦС; 120,000 ГЦС</t>
  </si>
  <si>
    <t>Кельвин</t>
  </si>
  <si>
    <t>&lt;= 3,0000</t>
  </si>
  <si>
    <t>0,000 - 50,000 ГЦС; -20 - 50 ГЦС</t>
  </si>
  <si>
    <t>0701962</t>
  </si>
  <si>
    <t>0701963</t>
  </si>
  <si>
    <t>-20,000 - 500,000 ГЦС; -20 - 50 ГЦС</t>
  </si>
  <si>
    <t>Кельвин-200ЛЦМ</t>
  </si>
  <si>
    <t>0701964</t>
  </si>
  <si>
    <t>0701928</t>
  </si>
  <si>
    <t>-30,000 - 400,000 ГЦС; -10 - 50 ГЦС</t>
  </si>
  <si>
    <t>0701929</t>
  </si>
  <si>
    <t>FLIR T365</t>
  </si>
  <si>
    <t>456003461</t>
  </si>
  <si>
    <t>1.200,000 ГЦС</t>
  </si>
  <si>
    <t>АППАРАТ ОПРЕДЕЛЕНИЯ ТЕМПЕРАТУР</t>
  </si>
  <si>
    <t>Вспышка-А</t>
  </si>
  <si>
    <t>10.16.271</t>
  </si>
  <si>
    <t>&lt;= 5,0000</t>
  </si>
  <si>
    <t>30,000 - 260,000 ГЦС; 102,000 - 280,000 ГЦС</t>
  </si>
  <si>
    <t>TiS10</t>
  </si>
  <si>
    <t>17070328</t>
  </si>
  <si>
    <t>-20,000 - 250,000 ГЦС</t>
  </si>
  <si>
    <t>ТЕПЛОСЧЕТЧИК</t>
  </si>
  <si>
    <t>СТ3</t>
  </si>
  <si>
    <t>6799002</t>
  </si>
  <si>
    <t>0,00000000 - 1200,00000000; 0,000 - 150,000 ГЦС; 0,000 - 1,600 МПа</t>
  </si>
  <si>
    <t>365456003463</t>
  </si>
  <si>
    <t>10.16.272.</t>
  </si>
  <si>
    <t>ТЕРМОСИГНАЛИЗАТОР</t>
  </si>
  <si>
    <t>ТКП-160Cr-M3-УХЛ2</t>
  </si>
  <si>
    <t>7642</t>
  </si>
  <si>
    <t>120,000 ГЦС</t>
  </si>
  <si>
    <t>7707</t>
  </si>
  <si>
    <t>7641</t>
  </si>
  <si>
    <t>Кельвин 200</t>
  </si>
  <si>
    <t>701960</t>
  </si>
  <si>
    <t>0,000 - 50,000 ГЦС; -10 - 50 ГЦС</t>
  </si>
  <si>
    <t>0701958</t>
  </si>
  <si>
    <t>0701933</t>
  </si>
  <si>
    <t>ТПП-СК</t>
  </si>
  <si>
    <t>0871</t>
  </si>
  <si>
    <t>200,000 ГЦС</t>
  </si>
  <si>
    <t>1989</t>
  </si>
  <si>
    <t>150,000 ГЦС</t>
  </si>
  <si>
    <t>4639</t>
  </si>
  <si>
    <t>0701935</t>
  </si>
  <si>
    <t>ТТЖ-М</t>
  </si>
  <si>
    <t>241322</t>
  </si>
  <si>
    <t>-30,000 - 50,000 ГЦС</t>
  </si>
  <si>
    <t>12/2015</t>
  </si>
  <si>
    <t>241323</t>
  </si>
  <si>
    <t>241324</t>
  </si>
  <si>
    <t>241325</t>
  </si>
  <si>
    <t>241326</t>
  </si>
  <si>
    <t>241327</t>
  </si>
  <si>
    <t>Testo 885-2</t>
  </si>
  <si>
    <t>02620595</t>
  </si>
  <si>
    <t>-30,000 - 350,000 ГЦС</t>
  </si>
  <si>
    <t>12/2017</t>
  </si>
  <si>
    <t>10.26.274</t>
  </si>
  <si>
    <t>102,000 - 280,000 ГЦС</t>
  </si>
  <si>
    <t>ТТ</t>
  </si>
  <si>
    <t>74</t>
  </si>
  <si>
    <t>0,000 - 160,000 гр.; 0,000 - 160,000 ГЦС</t>
  </si>
  <si>
    <t>ТН-1-1</t>
  </si>
  <si>
    <t>259</t>
  </si>
  <si>
    <t>250,000 ГЦС</t>
  </si>
  <si>
    <t>91</t>
  </si>
  <si>
    <t>FLIR T 365</t>
  </si>
  <si>
    <t>456003460</t>
  </si>
  <si>
    <t>650,000 ГЦС</t>
  </si>
  <si>
    <t>ТЛ-4</t>
  </si>
  <si>
    <t>821</t>
  </si>
  <si>
    <t>105,000 ГЦС</t>
  </si>
  <si>
    <t>Flir ThermaCAM Р65</t>
  </si>
  <si>
    <t>23401204</t>
  </si>
  <si>
    <t>-15,000 - 50,000 ГЦС</t>
  </si>
  <si>
    <t>ТЕРМОГИГРОМЕТР</t>
  </si>
  <si>
    <t>ИВА-6А-Д</t>
  </si>
  <si>
    <t>2546</t>
  </si>
  <si>
    <t>0,000 - 98,000 %; -20,000 - 60,000 ГЦС; 700,000 - 1.100,000 гПа</t>
  </si>
  <si>
    <t>КАЛИБРАТОР ТЕМПЕРАТУРЫ</t>
  </si>
  <si>
    <t>Элемер-КТ-150К/М1</t>
  </si>
  <si>
    <t>21-4001</t>
  </si>
  <si>
    <t>-45,000 - 150,000 ГЦС</t>
  </si>
  <si>
    <t>ИЛ ОМиКЭ</t>
  </si>
  <si>
    <t>0701940</t>
  </si>
  <si>
    <t>0701938</t>
  </si>
  <si>
    <t xml:space="preserve">Термометр </t>
  </si>
  <si>
    <t xml:space="preserve">ТПК  </t>
  </si>
  <si>
    <t>0, 5</t>
  </si>
  <si>
    <r>
      <t>0-300</t>
    </r>
    <r>
      <rPr>
        <vertAlign val="superscript"/>
        <sz val="11"/>
        <color theme="1"/>
        <rFont val="Times New Roman"/>
        <family val="1"/>
        <charset val="204"/>
      </rPr>
      <t>о</t>
    </r>
    <r>
      <rPr>
        <sz val="11"/>
        <color theme="1"/>
        <rFont val="Times New Roman"/>
        <family val="1"/>
        <charset val="204"/>
      </rPr>
      <t xml:space="preserve">С        </t>
    </r>
  </si>
  <si>
    <r>
      <t>0-60</t>
    </r>
    <r>
      <rPr>
        <vertAlign val="superscript"/>
        <sz val="11"/>
        <color theme="1"/>
        <rFont val="Times New Roman"/>
        <family val="1"/>
        <charset val="204"/>
      </rPr>
      <t>о</t>
    </r>
    <r>
      <rPr>
        <sz val="11"/>
        <color theme="1"/>
        <rFont val="Times New Roman"/>
        <family val="1"/>
        <charset val="204"/>
      </rPr>
      <t xml:space="preserve">С        </t>
    </r>
  </si>
  <si>
    <t>ТЛ</t>
  </si>
  <si>
    <r>
      <t>0-160</t>
    </r>
    <r>
      <rPr>
        <vertAlign val="superscript"/>
        <sz val="11"/>
        <color theme="1"/>
        <rFont val="Times New Roman"/>
        <family val="1"/>
        <charset val="204"/>
      </rPr>
      <t>о</t>
    </r>
    <r>
      <rPr>
        <sz val="11"/>
        <color theme="1"/>
        <rFont val="Times New Roman"/>
        <family val="1"/>
        <charset val="204"/>
      </rPr>
      <t xml:space="preserve">С        </t>
    </r>
  </si>
  <si>
    <t>ЧАСТОТОМЕР</t>
  </si>
  <si>
    <t>В81</t>
  </si>
  <si>
    <t>751162</t>
  </si>
  <si>
    <t>45,00000 - 55,00000 Гц</t>
  </si>
  <si>
    <t>016128</t>
  </si>
  <si>
    <t>В89/1</t>
  </si>
  <si>
    <t>8634841</t>
  </si>
  <si>
    <t>Ч3-33</t>
  </si>
  <si>
    <t>Г05180</t>
  </si>
  <si>
    <t>0,000 Гц; 10,000 МГц</t>
  </si>
  <si>
    <t>ЮУ СДТУиИТ</t>
  </si>
  <si>
    <t>СЕКУНДОМЕР</t>
  </si>
  <si>
    <t>СОСпр</t>
  </si>
  <si>
    <t>3.600,000 С</t>
  </si>
  <si>
    <t>СОСпр-2б-2-000</t>
  </si>
  <si>
    <t>СОС пр-2б-2-000</t>
  </si>
  <si>
    <t>Ф246</t>
  </si>
  <si>
    <t>СОСпр-2б-2</t>
  </si>
  <si>
    <t>СОПпр-2а-3-000</t>
  </si>
  <si>
    <t>Ч3-63/1</t>
  </si>
  <si>
    <t>0,000 Гц; 1.000,000 МГц</t>
  </si>
  <si>
    <t>ЮУ ОРЗиА</t>
  </si>
  <si>
    <t>ОЭиРСУ</t>
  </si>
  <si>
    <t>Секундомер</t>
  </si>
  <si>
    <t>Интеграл С-01</t>
  </si>
  <si>
    <t>0,01 С</t>
  </si>
  <si>
    <t>36000 С</t>
  </si>
  <si>
    <t>Ч3-57</t>
  </si>
  <si>
    <t>05/2017</t>
  </si>
  <si>
    <t>ЦУ ОРЗиА</t>
  </si>
  <si>
    <t>Ч3-34</t>
  </si>
  <si>
    <t>С100191</t>
  </si>
  <si>
    <t>0,000 Гц; 120,000 МГц</t>
  </si>
  <si>
    <t>ЦУ СДТУиИТ</t>
  </si>
  <si>
    <t>0,000 Гц; 100,000 МГц</t>
  </si>
  <si>
    <t>ПО8367</t>
  </si>
  <si>
    <t>СОСпр-2а-2-010</t>
  </si>
  <si>
    <t>СОСпр-2б-2-010</t>
  </si>
  <si>
    <t>10/2015</t>
  </si>
  <si>
    <t>Ф5043</t>
  </si>
  <si>
    <t>20,000 кГц</t>
  </si>
  <si>
    <t>07/2017</t>
  </si>
  <si>
    <t xml:space="preserve"> Ч3-54</t>
  </si>
  <si>
    <t>СО5185</t>
  </si>
  <si>
    <t>0,000 Гц; 300,000 МГц</t>
  </si>
  <si>
    <t>ВУ СДТУиИТ</t>
  </si>
  <si>
    <t>0,000 Гц; 150,000 МГц; 300,000 МГц</t>
  </si>
  <si>
    <t>СОСпр-2б-2-200</t>
  </si>
  <si>
    <t>СОПпр-2б-2-000</t>
  </si>
  <si>
    <t>1.800,000 С</t>
  </si>
  <si>
    <t>СОПпр-2б-2-010</t>
  </si>
  <si>
    <t>СОСпр-2Б-2-00</t>
  </si>
  <si>
    <t>СОСпр-2Б</t>
  </si>
  <si>
    <t>СОС-пр-2Б-2</t>
  </si>
  <si>
    <t>0,200 - 3.600,000 С</t>
  </si>
  <si>
    <t>СОС-пр-2Б-2-00</t>
  </si>
  <si>
    <t>СОС ПР-2Б-2-00</t>
  </si>
  <si>
    <t>ВУ ОРЗиА</t>
  </si>
  <si>
    <t>06/2017</t>
  </si>
  <si>
    <t>36.000,000 С</t>
  </si>
  <si>
    <t>СОС пр-2б-2-00</t>
  </si>
  <si>
    <t>МОСТ</t>
  </si>
  <si>
    <t>Р5026М</t>
  </si>
  <si>
    <t>100,000 нФ</t>
  </si>
  <si>
    <t>УСТАНОВКА/УСТРОЙСТВО/КОМПЛЕКТ</t>
  </si>
  <si>
    <t>К505</t>
  </si>
  <si>
    <t>600,000 В; 600,000 А; 360,000 Вт</t>
  </si>
  <si>
    <t>МУЛЬТИМЕТР</t>
  </si>
  <si>
    <t>MX22</t>
  </si>
  <si>
    <t>101378 КАН</t>
  </si>
  <si>
    <t>0,000 - 600,000 В; 10.000,000 мА; 40.000,000 кОм</t>
  </si>
  <si>
    <t>АМПЕРМЕТР</t>
  </si>
  <si>
    <t>М906</t>
  </si>
  <si>
    <t>100,000 мА</t>
  </si>
  <si>
    <t>МЕГАОММЕТР</t>
  </si>
  <si>
    <t>М6</t>
  </si>
  <si>
    <t>10,000 ГОм</t>
  </si>
  <si>
    <t>Э365-1</t>
  </si>
  <si>
    <t>100,000 А</t>
  </si>
  <si>
    <t>50,000 А</t>
  </si>
  <si>
    <t>10,000 мА</t>
  </si>
  <si>
    <t>Э365-2</t>
  </si>
  <si>
    <t>АСТ</t>
  </si>
  <si>
    <t>2,500 А; 5,000 А</t>
  </si>
  <si>
    <t>ВОЛЬТМЕТР</t>
  </si>
  <si>
    <t>Э365</t>
  </si>
  <si>
    <t>600,00000 В</t>
  </si>
  <si>
    <t>К-50</t>
  </si>
  <si>
    <t>600,00000 В; 50,000 А</t>
  </si>
  <si>
    <t>100,000 мкА</t>
  </si>
  <si>
    <t>ИЗМЕРИТЕЛЬ СОПРОТИВЛ ЗАЗЕМЛЕНИ</t>
  </si>
  <si>
    <t>Ф4103-М1</t>
  </si>
  <si>
    <t>15.000,000 Ом</t>
  </si>
  <si>
    <t>М4100/4</t>
  </si>
  <si>
    <t>1.000,000 МОм</t>
  </si>
  <si>
    <t>ИЗМЕРИТЕЛЬ СОПРОТИВЛЕНИЯ ПЕТЛИ</t>
  </si>
  <si>
    <t>ИФН-200</t>
  </si>
  <si>
    <t>3,000; 3,</t>
  </si>
  <si>
    <t>280,00000 В; 999,000 Ом</t>
  </si>
  <si>
    <t>600,000 А</t>
  </si>
  <si>
    <t>КОМБИНИРОВАННЫЙ ПРИБОР</t>
  </si>
  <si>
    <t>Ц4315</t>
  </si>
  <si>
    <t>2,500; 2,</t>
  </si>
  <si>
    <t>1.000,000 В; 1.000,000 В; 2,500 А; 2,500 А; 1,000 МОм</t>
  </si>
  <si>
    <t>ВАТТМЕТР</t>
  </si>
  <si>
    <t>АСТД</t>
  </si>
  <si>
    <t>ЭВ0702</t>
  </si>
  <si>
    <t>70,00000 кВ</t>
  </si>
  <si>
    <t>3,50000 кВ</t>
  </si>
  <si>
    <t>70.000,00000 В</t>
  </si>
  <si>
    <t>12,50000 кВ</t>
  </si>
  <si>
    <t>150,00000 В</t>
  </si>
  <si>
    <t>ЭА0705</t>
  </si>
  <si>
    <t>Э8030</t>
  </si>
  <si>
    <t>500,00000 В</t>
  </si>
  <si>
    <t>Э532</t>
  </si>
  <si>
    <t>60,00000 В</t>
  </si>
  <si>
    <t>11.95</t>
  </si>
  <si>
    <t>250,00000 В</t>
  </si>
  <si>
    <t>Ц4311</t>
  </si>
  <si>
    <t>1,000; 0,</t>
  </si>
  <si>
    <t>7,500 А; 7,500 А; 750,000 В; 750,000 В</t>
  </si>
  <si>
    <t>1.000,000 Ом</t>
  </si>
  <si>
    <t>ОММЕТР</t>
  </si>
  <si>
    <t>М372</t>
  </si>
  <si>
    <t>20,000 Ом; 50,000 Ом</t>
  </si>
  <si>
    <t>Р333</t>
  </si>
  <si>
    <t>1,000 МОм</t>
  </si>
  <si>
    <t>Э378</t>
  </si>
  <si>
    <t>Е6-25</t>
  </si>
  <si>
    <t>LO12957</t>
  </si>
  <si>
    <t>2,000 мОм; 2,000 МОм</t>
  </si>
  <si>
    <t>20,000 А</t>
  </si>
  <si>
    <t>Э539</t>
  </si>
  <si>
    <t>5,000 А; 10,000 А</t>
  </si>
  <si>
    <t>Э377</t>
  </si>
  <si>
    <t>ЭС0202/2-Г</t>
  </si>
  <si>
    <t>1.000,00000 В</t>
  </si>
  <si>
    <t>М1690А</t>
  </si>
  <si>
    <t>10,000 А</t>
  </si>
  <si>
    <t>СА-7100-3</t>
  </si>
  <si>
    <t>0,100; 0,</t>
  </si>
  <si>
    <t>10.000.000,000 пФ; 100,000 ГОм</t>
  </si>
  <si>
    <t>Сатурн-М</t>
  </si>
  <si>
    <t>300,000 А; 2.000,000 А</t>
  </si>
  <si>
    <t>МАГАЗИН ЭЛЕКТРИЧ СОПРОТИВЛЕНИЙ</t>
  </si>
  <si>
    <t>Р-33</t>
  </si>
  <si>
    <t>99.999,900 Ом</t>
  </si>
  <si>
    <t>Е6-24</t>
  </si>
  <si>
    <t>ИСО-1</t>
  </si>
  <si>
    <t>200,000 Ом</t>
  </si>
  <si>
    <t>УСТАНОВКА/АППАРАТ/УСТРОЙСТВО</t>
  </si>
  <si>
    <t>Скат-М100В</t>
  </si>
  <si>
    <t>100,00000 кВ</t>
  </si>
  <si>
    <t>ИЗМЕРИТЕЛЬ ТОКА КЗ</t>
  </si>
  <si>
    <t>Импульс-9</t>
  </si>
  <si>
    <t>300,00000 В; 2.000,000 А</t>
  </si>
  <si>
    <t>ПРИБОР ИЗМЕРЕНИЯ КОЭФФ ТРАНСФ</t>
  </si>
  <si>
    <t>Коэффициент</t>
  </si>
  <si>
    <t>420,00000 В; 100,000 А</t>
  </si>
  <si>
    <t>4118А</t>
  </si>
  <si>
    <t>W0348213</t>
  </si>
  <si>
    <t>260,00000 В; 2.000,000 Ом; 20.000,000 А</t>
  </si>
  <si>
    <t>W0348212</t>
  </si>
  <si>
    <t>94,000 нФ; 100,000 ГОм</t>
  </si>
  <si>
    <t>АИД-70М</t>
  </si>
  <si>
    <t>KEW4105A</t>
  </si>
  <si>
    <t>W8176519</t>
  </si>
  <si>
    <t>2.000,000 Ом</t>
  </si>
  <si>
    <t>Э59</t>
  </si>
  <si>
    <t>Э533</t>
  </si>
  <si>
    <t>2,000 мА</t>
  </si>
  <si>
    <t>Э335</t>
  </si>
  <si>
    <t>М6-2</t>
  </si>
  <si>
    <t>200,000 ГОм</t>
  </si>
  <si>
    <t>Э8023</t>
  </si>
  <si>
    <t>450,00000 В</t>
  </si>
  <si>
    <t>КЛЕЩИ ЭЛЕКТРОИЗМЕРИТЕЛЬНЫЕ</t>
  </si>
  <si>
    <t>APPA-36RII</t>
  </si>
  <si>
    <t>1,500; 2,</t>
  </si>
  <si>
    <t>600,000 А; 600,00000 В; 40,000 МОм</t>
  </si>
  <si>
    <t>Fluke 15B+</t>
  </si>
  <si>
    <t>40291731 WS</t>
  </si>
  <si>
    <t>1,000; 1,</t>
  </si>
  <si>
    <t>10,000 А; 1.000,00000 В</t>
  </si>
  <si>
    <t>УКАЗАТЕЛЬ НАПРЯЖЕНИЯ И ТОКА</t>
  </si>
  <si>
    <t>ИНН-15</t>
  </si>
  <si>
    <t>500,00000 В; 15.000,00000 В</t>
  </si>
  <si>
    <t>ПРИБОР КОНТРОЛЯ ПКЭ</t>
  </si>
  <si>
    <t>Прорыв-Т</t>
  </si>
  <si>
    <t>330,00000 В; 800,000 А</t>
  </si>
  <si>
    <t>01/2017</t>
  </si>
  <si>
    <t>QNA-412</t>
  </si>
  <si>
    <t>57,000 - 456,000 В; 45,00000 - 65,00000 Гц</t>
  </si>
  <si>
    <t>Прорыв-КЭ</t>
  </si>
  <si>
    <t>375,00000 В</t>
  </si>
  <si>
    <t>М4100/3</t>
  </si>
  <si>
    <t>1.000,000 кОм; 100,000 МОм</t>
  </si>
  <si>
    <t>ЭСО202/2-Г</t>
  </si>
  <si>
    <t>ЭС0202/1-Г</t>
  </si>
  <si>
    <t>М416</t>
  </si>
  <si>
    <t>Сатурн-М2</t>
  </si>
  <si>
    <t>2.500,000 А</t>
  </si>
  <si>
    <t>АТК-2021</t>
  </si>
  <si>
    <t>2,000; 2,</t>
  </si>
  <si>
    <t>200,000 А; 600,00000 В; 40,000 МОм</t>
  </si>
  <si>
    <t>АТК-2200</t>
  </si>
  <si>
    <t>2.000,000 А; 600,000 В; 2.000,000 А; 40,000 МОм; 600,00000 В</t>
  </si>
  <si>
    <t>APPA A15</t>
  </si>
  <si>
    <t>3,500; 1,</t>
  </si>
  <si>
    <t>1.000,00000 В; 1.000,000 А; 400,000 Ом</t>
  </si>
  <si>
    <t>101404KAH</t>
  </si>
  <si>
    <t>101400KAH</t>
  </si>
  <si>
    <t>101379KAH</t>
  </si>
  <si>
    <t>W8176512</t>
  </si>
  <si>
    <t>KEW4105А</t>
  </si>
  <si>
    <t>W8176520</t>
  </si>
  <si>
    <t>W0348209</t>
  </si>
  <si>
    <t>KEW4118A</t>
  </si>
  <si>
    <t>W0348210</t>
  </si>
  <si>
    <t>260,00000 В; 2.000,000 Ом; 20,000 кА</t>
  </si>
  <si>
    <t>W8176515</t>
  </si>
  <si>
    <t>DT3361</t>
  </si>
  <si>
    <t>0,800; 1,</t>
  </si>
  <si>
    <t>1.000,000 А; 1.000,000 А; 60,000 МОм; 750,000 В; 1.000,000 В; 1.000,000 А; 1.000,00000 В</t>
  </si>
  <si>
    <t>СЧЕТЧИК ЭЛЕКТРОЭНЕРГИИ ЭТАЛОНН</t>
  </si>
  <si>
    <t>СЕ602М-120СК</t>
  </si>
  <si>
    <t>120,000 А; 3.000,000 А; 300,00000 В; 440,00000 В</t>
  </si>
  <si>
    <t>Ф 4103-М1</t>
  </si>
  <si>
    <t>L012919</t>
  </si>
  <si>
    <t>2.000,000 мОм</t>
  </si>
  <si>
    <t>DT-5500</t>
  </si>
  <si>
    <t>2.000,0 МОм</t>
  </si>
  <si>
    <t>KEW2002PA</t>
  </si>
  <si>
    <t>W0206923</t>
  </si>
  <si>
    <t>1.000,000 В; 750,000 В; 2.000,000 А; 400,000 Ом; 2.000,000 А; 750,00000 В</t>
  </si>
  <si>
    <t>ЭНЕРГОМЕРА СЕ602</t>
  </si>
  <si>
    <t>100,000 А; 520,00000 В</t>
  </si>
  <si>
    <t>99,000 А; 2.500,000 А</t>
  </si>
  <si>
    <t>2,000 Ом</t>
  </si>
  <si>
    <t>W0351577</t>
  </si>
  <si>
    <t>W0351576</t>
  </si>
  <si>
    <t>101381KAH</t>
  </si>
  <si>
    <t>101410KAH</t>
  </si>
  <si>
    <t>W8176513</t>
  </si>
  <si>
    <t>W8176514</t>
  </si>
  <si>
    <t>Щ41160</t>
  </si>
  <si>
    <t>1,000 кА</t>
  </si>
  <si>
    <t>Ф4102/2-1М</t>
  </si>
  <si>
    <t>50,000 ГОм</t>
  </si>
  <si>
    <t>М4100/5</t>
  </si>
  <si>
    <t>ВОЛЬТАМПЕРФАЗОМЕТР</t>
  </si>
  <si>
    <t>ПармаВАФ-А (М)</t>
  </si>
  <si>
    <t>460,000 В; 460,000 В; 10,000 А; -180 гр.; 180 гр.; 4.600,000 Вт; 4.600,000000 МВАр</t>
  </si>
  <si>
    <t>W0356170</t>
  </si>
  <si>
    <t>W8176511</t>
  </si>
  <si>
    <t>W0206901</t>
  </si>
  <si>
    <t>W0206905</t>
  </si>
  <si>
    <t>W8176779</t>
  </si>
  <si>
    <t>СМР 1006</t>
  </si>
  <si>
    <t>A53424</t>
  </si>
  <si>
    <t>600,00000 В; 1.000,000 А; 660,000 Ом</t>
  </si>
  <si>
    <t>101377КАН</t>
  </si>
  <si>
    <t>W0353430</t>
  </si>
  <si>
    <t>АТК-2209</t>
  </si>
  <si>
    <t>1,500; 1,</t>
  </si>
  <si>
    <t>1.000,000 А; 600,000 В; 1.000,000 А; 100,000 МОм; 600,00000 В</t>
  </si>
  <si>
    <t>ПармаВАФ-А</t>
  </si>
  <si>
    <t>W0206914</t>
  </si>
  <si>
    <t>W8176517</t>
  </si>
  <si>
    <t>WO206920</t>
  </si>
  <si>
    <t>СМР-1006</t>
  </si>
  <si>
    <t>А53411</t>
  </si>
  <si>
    <t>0,035; 0,</t>
  </si>
  <si>
    <t>600,00000 В; 1.000,000 А; 66,000 МОм</t>
  </si>
  <si>
    <t>LО12923</t>
  </si>
  <si>
    <t>101426КАН</t>
  </si>
  <si>
    <t>ПармаВАФ-А(М)</t>
  </si>
  <si>
    <t>СЕ-602М</t>
  </si>
  <si>
    <t>100,000 А; 440,00000 В</t>
  </si>
  <si>
    <t>03/2018</t>
  </si>
  <si>
    <t>W0353429</t>
  </si>
  <si>
    <t>Нептун-2М</t>
  </si>
  <si>
    <t>240,000 В; 320,000 В; 100,000 А</t>
  </si>
  <si>
    <t>Нептун-3</t>
  </si>
  <si>
    <t>600,000 В; 100,000 А</t>
  </si>
  <si>
    <t>Ф4102/1-1М</t>
  </si>
  <si>
    <t>Нептун-2</t>
  </si>
  <si>
    <t>Меркурий-3/100</t>
  </si>
  <si>
    <t>0,100 А; 3.000,00000 В</t>
  </si>
  <si>
    <t>Уран-2</t>
  </si>
  <si>
    <t>410,00000 В; 200,000 А</t>
  </si>
  <si>
    <t>Нептун</t>
  </si>
  <si>
    <t>2,500; 1,</t>
  </si>
  <si>
    <t>100,000 А; 290,000 В; 410,000 В</t>
  </si>
  <si>
    <t>600,000 В; 300,000 В; 200,000 А</t>
  </si>
  <si>
    <t>W0206913</t>
  </si>
  <si>
    <t>В3-39</t>
  </si>
  <si>
    <t>300,00000 В</t>
  </si>
  <si>
    <t>КАЛИБРАТОР</t>
  </si>
  <si>
    <t>ПРИБОР УНИВЕРСАЛЬНЫЙ ИЗМЕРИТЕЛ</t>
  </si>
  <si>
    <t>APPA 701</t>
  </si>
  <si>
    <t>2.000,000 Гн; 20,000 мФ; 200,0 МОм</t>
  </si>
  <si>
    <t>ПРИБОР КОНТРОЛЯ ВЫКЛЮЧАТЕЛЕЙ</t>
  </si>
  <si>
    <t>ПКВ/М5А</t>
  </si>
  <si>
    <t>350,00000 В; 400,000 А; 0,000 Ом</t>
  </si>
  <si>
    <t>ПКВ</t>
  </si>
  <si>
    <t>350,00000 В; 0,000 А; 160,000 Ом</t>
  </si>
  <si>
    <t>3,00000 В</t>
  </si>
  <si>
    <t>ИЛ</t>
  </si>
  <si>
    <t>101382КАН</t>
  </si>
  <si>
    <t>В7-26</t>
  </si>
  <si>
    <t>2,500; 4,</t>
  </si>
  <si>
    <t>300,000 В; 300,000 В; 1.000,000 МОм</t>
  </si>
  <si>
    <t>43109</t>
  </si>
  <si>
    <t>4,000; 4,</t>
  </si>
  <si>
    <t>1.000,000 В; 1.000,000 В; 500,000 мА; 300,000 кОм</t>
  </si>
  <si>
    <t>ВАФ-85-М1</t>
  </si>
  <si>
    <t>1,500; 4,</t>
  </si>
  <si>
    <t>-180 гр.; 180 гр.; 10,000 А; 500,00000 В</t>
  </si>
  <si>
    <t>APPA-62</t>
  </si>
  <si>
    <t>0,400 - 750,000 В; 10,000 А; 40,0 МОм</t>
  </si>
  <si>
    <t>APPA-97</t>
  </si>
  <si>
    <t>02/2017</t>
  </si>
  <si>
    <t>Ф4101</t>
  </si>
  <si>
    <t>40,000 МОм</t>
  </si>
  <si>
    <t>200,000 МОм</t>
  </si>
  <si>
    <t>1,000 ГОм</t>
  </si>
  <si>
    <t>Ц4352</t>
  </si>
  <si>
    <t>6,000 А; 6,000 А; 5,000 МОм; 1.200,000 В; 1.200,000 В</t>
  </si>
  <si>
    <t>Ц4354-М1</t>
  </si>
  <si>
    <t>4,000; 2,</t>
  </si>
  <si>
    <t>1,500 А; 1,500 А; 30,000 Ом; 1.000,000 В; 1.000,000 В</t>
  </si>
  <si>
    <t>Р5026</t>
  </si>
  <si>
    <t>1.000,000 пФ</t>
  </si>
  <si>
    <t>ЭС0202</t>
  </si>
  <si>
    <t>ПАРМА ВАФ®-А</t>
  </si>
  <si>
    <t xml:space="preserve"> ИФН-200</t>
  </si>
  <si>
    <t>1.000,000 кОм</t>
  </si>
  <si>
    <t>ЕР180</t>
  </si>
  <si>
    <t>250,00000 В; 1,000 Ом</t>
  </si>
  <si>
    <t>М231</t>
  </si>
  <si>
    <t>10,000 А; 100,000 В</t>
  </si>
  <si>
    <t>ВАФ-85М</t>
  </si>
  <si>
    <t>ВАФ-85</t>
  </si>
  <si>
    <t>Ц4353</t>
  </si>
  <si>
    <t>6,000 А; 6,000 А; 5.000,000 кОм; 1.200,000 В; 1.200,000 В</t>
  </si>
  <si>
    <t>Ц4342-М1</t>
  </si>
  <si>
    <t>2.500,000 мА; 2.500,000 мА; 10,000 кОм; 1.000,000 В; 1.000,000 В</t>
  </si>
  <si>
    <t>1.500,000 мА; 1.500,000 мА; 5.000,000 кОм; 600,000 В; 600,000 В</t>
  </si>
  <si>
    <t>ЭСО202/1-Г</t>
  </si>
  <si>
    <t>10,000 А; 500,00000 В</t>
  </si>
  <si>
    <t xml:space="preserve"> DT832</t>
  </si>
  <si>
    <t>10,000 А; 1.000,00000 В; 2.000,000 Ом</t>
  </si>
  <si>
    <t>В3-38А</t>
  </si>
  <si>
    <t>В3-57</t>
  </si>
  <si>
    <t>М1101</t>
  </si>
  <si>
    <t>М371</t>
  </si>
  <si>
    <t>10,000 мОм</t>
  </si>
  <si>
    <t>100,000 МОм</t>
  </si>
  <si>
    <t>М903М/2</t>
  </si>
  <si>
    <t>1,000 мА</t>
  </si>
  <si>
    <t xml:space="preserve"> ИКС-5</t>
  </si>
  <si>
    <t>М109</t>
  </si>
  <si>
    <t>М417</t>
  </si>
  <si>
    <t>М42304</t>
  </si>
  <si>
    <t>Э8030-М1</t>
  </si>
  <si>
    <t>02/2018</t>
  </si>
  <si>
    <t>50,00000 мВ</t>
  </si>
  <si>
    <t>4,000 мОм</t>
  </si>
  <si>
    <t>Энергомонитор 3.3Т1</t>
  </si>
  <si>
    <t>415,00000 В; 5.000,000 А</t>
  </si>
  <si>
    <t>Ц4342</t>
  </si>
  <si>
    <t>ИЗМЕРИТЕЛЬ ПАРАМЕТРОВ РЕЛЕ</t>
  </si>
  <si>
    <t>Ф291</t>
  </si>
  <si>
    <t>Ф4100</t>
  </si>
  <si>
    <t>4105А</t>
  </si>
  <si>
    <t>W8176776</t>
  </si>
  <si>
    <t>40,00000 кВ</t>
  </si>
  <si>
    <t>Э30</t>
  </si>
  <si>
    <t>2,00000 кВ</t>
  </si>
  <si>
    <t>50,00000 кВ</t>
  </si>
  <si>
    <t>200,000 А</t>
  </si>
  <si>
    <t>25,000 А</t>
  </si>
  <si>
    <t>100,00000 мВ</t>
  </si>
  <si>
    <t>М24</t>
  </si>
  <si>
    <t>1,000 А</t>
  </si>
  <si>
    <t>М42305</t>
  </si>
  <si>
    <t>50,000 мкА</t>
  </si>
  <si>
    <t>10,000 Ом</t>
  </si>
  <si>
    <t>KEW 4105А</t>
  </si>
  <si>
    <t>Е8023394</t>
  </si>
  <si>
    <t>W8176774</t>
  </si>
  <si>
    <t>W8176609</t>
  </si>
  <si>
    <t>W8176772</t>
  </si>
  <si>
    <t>W8176777</t>
  </si>
  <si>
    <t>99,900 ГОм</t>
  </si>
  <si>
    <t>W8176601</t>
  </si>
  <si>
    <t>L249788</t>
  </si>
  <si>
    <t>10/2014</t>
  </si>
  <si>
    <t>W8176775</t>
  </si>
  <si>
    <t>W0349961</t>
  </si>
  <si>
    <t>200,00000 В; 260,00000 В; 2.000,000 Ом; 0,200 А; 2,000 А; 20,000 А</t>
  </si>
  <si>
    <t>W0349960</t>
  </si>
  <si>
    <t>260,00000 В; 2.000,000 Ом; 0,200 А; 2,000 А; 20,000 А</t>
  </si>
  <si>
    <t xml:space="preserve"> 4118A</t>
  </si>
  <si>
    <t>W0353427</t>
  </si>
  <si>
    <t>W0353431</t>
  </si>
  <si>
    <t>260,00000 В; 2.000,000 Ом; 20,000 А</t>
  </si>
  <si>
    <t xml:space="preserve"> 4118А</t>
  </si>
  <si>
    <t>W0353428</t>
  </si>
  <si>
    <t>W0353425</t>
  </si>
  <si>
    <t>KEW 4118А</t>
  </si>
  <si>
    <t>W0351578</t>
  </si>
  <si>
    <t>W0351575</t>
  </si>
  <si>
    <t>W0351574</t>
  </si>
  <si>
    <t>В3-60</t>
  </si>
  <si>
    <t>М2027-М1</t>
  </si>
  <si>
    <t>Ц4352-М1</t>
  </si>
  <si>
    <t>Вектор-2.ОМ</t>
  </si>
  <si>
    <t>1,000 нФ</t>
  </si>
  <si>
    <t>2.000,000 А</t>
  </si>
  <si>
    <t>101407КАН</t>
  </si>
  <si>
    <t>0,000 - 400,000 В; 400,000 А; 400,000 Ом</t>
  </si>
  <si>
    <t>1.000,00000 мВ</t>
  </si>
  <si>
    <t>W8176771</t>
  </si>
  <si>
    <t>L012902</t>
  </si>
  <si>
    <t>L012932</t>
  </si>
  <si>
    <t>1.000,00000 В; 1.000,000 А; 1.000,000 В; 1.000,000 В; 1.000,000 А; 400,000 Ом</t>
  </si>
  <si>
    <t>АРРА-103N</t>
  </si>
  <si>
    <t>1.000,00000 В; 20,000 А</t>
  </si>
  <si>
    <t>Энергомонитор-3.3Т1</t>
  </si>
  <si>
    <t>А53614</t>
  </si>
  <si>
    <t>LO12947</t>
  </si>
  <si>
    <t>А53497</t>
  </si>
  <si>
    <t>1,000; 2,</t>
  </si>
  <si>
    <t>1.000,00000 В; 1.000,000 А; 1,000 МОм</t>
  </si>
  <si>
    <t>Е6-31</t>
  </si>
  <si>
    <t>9.990,0 МОм</t>
  </si>
  <si>
    <t>1.000,00000 В; 1.000,000 А; 1.000,000 МОм</t>
  </si>
  <si>
    <t>Энерготестер ПКЭ-А</t>
  </si>
  <si>
    <t>4,000 - 830,000 В; 5,000 - 1.000,000 А; 42,50000 - 75,00000 Гц</t>
  </si>
  <si>
    <t>12/2016</t>
  </si>
  <si>
    <t>APPA-201N</t>
  </si>
  <si>
    <t>10,000 А; 600,00000 В</t>
  </si>
  <si>
    <t>ИРК-ПРО</t>
  </si>
  <si>
    <t>2.000,0 нФ; 10,000 кОм; 32,000 - 4.096,000 Гц</t>
  </si>
  <si>
    <t>PC5000</t>
  </si>
  <si>
    <t>1.000,00000 В; 10,000 А</t>
  </si>
  <si>
    <t>1.000,00000 В; 1.000,000 А; 1.000,000 В; 1.000,000 В; 1.000,000 А; 2.000,000 Ом</t>
  </si>
  <si>
    <t>600,000 В; 600,000 А; 360,000 кВт</t>
  </si>
  <si>
    <t>W8176778</t>
  </si>
  <si>
    <t xml:space="preserve">Установка </t>
  </si>
  <si>
    <t>Тангенс-3М</t>
  </si>
  <si>
    <t>15-35</t>
  </si>
  <si>
    <t>ЦУСД</t>
  </si>
  <si>
    <t>Ф415</t>
  </si>
  <si>
    <t xml:space="preserve"> М4100/5</t>
  </si>
  <si>
    <t>500,000 кОм</t>
  </si>
  <si>
    <t>100,000 Ом</t>
  </si>
  <si>
    <t xml:space="preserve"> М416</t>
  </si>
  <si>
    <t>101389КАН</t>
  </si>
  <si>
    <t>W8176491</t>
  </si>
  <si>
    <t>А53289</t>
  </si>
  <si>
    <t>110,00000 кВ</t>
  </si>
  <si>
    <t>W0349963</t>
  </si>
  <si>
    <t>250,00000 В; 2.000,000 Ом; 20.000,000 А</t>
  </si>
  <si>
    <t>400,00000 кВ</t>
  </si>
  <si>
    <t>Э8025</t>
  </si>
  <si>
    <t>150,000 А</t>
  </si>
  <si>
    <t>М42102</t>
  </si>
  <si>
    <t>250,00000 кВ</t>
  </si>
  <si>
    <t>Э365-1-3</t>
  </si>
  <si>
    <t>40,000 кА</t>
  </si>
  <si>
    <t>100,000 кОм</t>
  </si>
  <si>
    <t>5,000 мА</t>
  </si>
  <si>
    <t>Э515</t>
  </si>
  <si>
    <t>75,00000 В</t>
  </si>
  <si>
    <t>940,000 пФ; 10,000 кОм</t>
  </si>
  <si>
    <t>Скат-70</t>
  </si>
  <si>
    <t>71,0 кВ</t>
  </si>
  <si>
    <t>рет-мом</t>
  </si>
  <si>
    <t>1,000 Ом</t>
  </si>
  <si>
    <t>ЭК0200</t>
  </si>
  <si>
    <t>2,000 кА; 250,00000 В</t>
  </si>
  <si>
    <t>1,500; 0,</t>
  </si>
  <si>
    <t>15.000,00000 В</t>
  </si>
  <si>
    <t>75,000 - 600,000 В; 42,50000 - 69,00000 Гц</t>
  </si>
  <si>
    <t>ВУ МиКЭ</t>
  </si>
  <si>
    <t xml:space="preserve"> М4100/4</t>
  </si>
  <si>
    <t>ВУ СПС</t>
  </si>
  <si>
    <t>М1692</t>
  </si>
  <si>
    <t>Ф4104-М1</t>
  </si>
  <si>
    <t>10,000 кОм</t>
  </si>
  <si>
    <t>6,000 А; 6,000 А; 5,000 МОм; 600,000 В; 600,000 В</t>
  </si>
  <si>
    <t>Э544</t>
  </si>
  <si>
    <t>15,00000 В</t>
  </si>
  <si>
    <t>Э545</t>
  </si>
  <si>
    <t>5.000,000 МОм</t>
  </si>
  <si>
    <t>М45М</t>
  </si>
  <si>
    <t>3,000 мА</t>
  </si>
  <si>
    <t>M4100/4</t>
  </si>
  <si>
    <t>W356563</t>
  </si>
  <si>
    <t>W356562</t>
  </si>
  <si>
    <t>Парма ВАФ-А(М)</t>
  </si>
  <si>
    <t>500,000 мА; 500,000 мА; 1.000,000 кОм; 250,000 В; 250,000 В</t>
  </si>
  <si>
    <t>W8176497</t>
  </si>
  <si>
    <t>101388КАН</t>
  </si>
  <si>
    <t>Виток</t>
  </si>
  <si>
    <t>101409 КАН</t>
  </si>
  <si>
    <t>101408 КАН</t>
  </si>
  <si>
    <t>W8176498</t>
  </si>
  <si>
    <t>W8176492</t>
  </si>
  <si>
    <t>W0356171</t>
  </si>
  <si>
    <t>W0356561</t>
  </si>
  <si>
    <t>260,00000 В; 2.000,000 Ом; 25,000 А</t>
  </si>
  <si>
    <t>300,000 А</t>
  </si>
  <si>
    <t>W8176495</t>
  </si>
  <si>
    <t xml:space="preserve"> Ф4102/1-1М</t>
  </si>
  <si>
    <t>АРРА-А15</t>
  </si>
  <si>
    <t>1.000,00000 В; 1.000,000 А; 1.000,000 В; 1.000,000 В; 1.000,000 А; 0,000 МОм</t>
  </si>
  <si>
    <t>W8176496</t>
  </si>
  <si>
    <t>1,200; 0,</t>
  </si>
  <si>
    <t>60,000 А; 400,00000 В; 40,000 Ом</t>
  </si>
  <si>
    <t>L012931</t>
  </si>
  <si>
    <t>2,000 МОм</t>
  </si>
  <si>
    <t>ЭСО202/2Г</t>
  </si>
  <si>
    <t>W0356174</t>
  </si>
  <si>
    <t>1.999,000 Ом</t>
  </si>
  <si>
    <t>9,990 ГОм</t>
  </si>
  <si>
    <t>W0356173</t>
  </si>
  <si>
    <t>UTB133D</t>
  </si>
  <si>
    <t>R160033985</t>
  </si>
  <si>
    <t>R160033963</t>
  </si>
  <si>
    <t>R160033973</t>
  </si>
  <si>
    <t>R160033978</t>
  </si>
  <si>
    <t>R160033977</t>
  </si>
  <si>
    <t>R160033986</t>
  </si>
  <si>
    <t>8299.17</t>
  </si>
  <si>
    <t>300.000,0 МОм</t>
  </si>
  <si>
    <t>20,000 ГОм</t>
  </si>
  <si>
    <t>CD771</t>
  </si>
  <si>
    <t>10,000 А; 1.000,00000 В; 40,0 МОм</t>
  </si>
  <si>
    <t>АРРА-103</t>
  </si>
  <si>
    <t>1.000,000 В; 750,000 В; 1.000,000 А; 1.000,000 А; 300,000 Ом</t>
  </si>
  <si>
    <t>APPA A12Р</t>
  </si>
  <si>
    <t>600,000 А; 600,000 А; 600,000 В; 600,000 В; 400,000 Ом; 600,000 А; 600,00000 В</t>
  </si>
  <si>
    <t>КОНТАКТОМЕР</t>
  </si>
  <si>
    <t>КМС-68</t>
  </si>
  <si>
    <t>500,000 мкОм</t>
  </si>
  <si>
    <t>10,000 МОм</t>
  </si>
  <si>
    <t>2.500,000 мкОм</t>
  </si>
  <si>
    <t>M266</t>
  </si>
  <si>
    <t>3,000; 1,</t>
  </si>
  <si>
    <t>1.000,000 А; 2.000,000 мОм; 750,000 В; 1.000,000 В; 1.000,000 А; 1.000,00000 В</t>
  </si>
  <si>
    <t>АТК-2012</t>
  </si>
  <si>
    <t>0,500; 2,</t>
  </si>
  <si>
    <t>1.000,000 А; 450,00000 В; 40,000 Ом</t>
  </si>
  <si>
    <t>200,000 А; 600,00000 В; 400,000 Ом</t>
  </si>
  <si>
    <t>Энергомонитор3.3Т1</t>
  </si>
  <si>
    <t>120,00000 В; 10,000 А</t>
  </si>
  <si>
    <t>101413КАН</t>
  </si>
  <si>
    <t>А534790</t>
  </si>
  <si>
    <t>Энергомонитор3.3Т</t>
  </si>
  <si>
    <t>А53292</t>
  </si>
  <si>
    <t>М 266F</t>
  </si>
  <si>
    <t>2,000; 1,</t>
  </si>
  <si>
    <t>20,000 А; 200,000 кОм; 200,000 В; 1.000,000 В; 20,000 А; 200,00000 В</t>
  </si>
  <si>
    <t>Парма  ВАФ-А</t>
  </si>
  <si>
    <t>200,000 А; 400,00000 В; 400,000 Ом</t>
  </si>
  <si>
    <t>101414КАН</t>
  </si>
  <si>
    <t>0,000 - 400,000 В; 400,000 мА; 400,000 Ом</t>
  </si>
  <si>
    <t>L012915</t>
  </si>
  <si>
    <t>DT200</t>
  </si>
  <si>
    <t>200,000 А; 200,000 А; 20.000,000 Ом; 600,000 В; 600,000 В; 200,000 А; 600,00000 В</t>
  </si>
  <si>
    <t>03/2016</t>
  </si>
  <si>
    <t>DT266</t>
  </si>
  <si>
    <t>1.000,000 А; 1.000,000 А; 20.000,000 Ом; 750,000 В; 1.000,000 В; 1.000,000 А; 1.000,00000 В</t>
  </si>
  <si>
    <t>101417 КАН</t>
  </si>
  <si>
    <t>1.000,000 В; 750,000 В; 2.000,000 А; 400,000 Ом; 20,000 А; 600,00000 В</t>
  </si>
  <si>
    <t>0,300 - 1.000,000 В; 30,000 мА; 300,000 Ом</t>
  </si>
  <si>
    <t>Парма ВАФ-А</t>
  </si>
  <si>
    <t>460,000 В; 460,000 В; 10,000 А; -180 гр.; 180 гр.; 4.600,000 Вт; 4.600,000000 МВАр; 4.600,000</t>
  </si>
  <si>
    <t>ВАФ-М</t>
  </si>
  <si>
    <t>600,00000 В; 10,000 А</t>
  </si>
  <si>
    <t>03/2015</t>
  </si>
  <si>
    <t>W8176494</t>
  </si>
  <si>
    <t xml:space="preserve"> 500,00000 В 10,000 А                  180 гр.;-180 гр.                 </t>
  </si>
  <si>
    <t>2,000; 2,000; 2,500</t>
  </si>
  <si>
    <t>10,000 А; 600,00000 В; 400,000 Ом</t>
  </si>
  <si>
    <t>Электроизмер. клещи</t>
  </si>
  <si>
    <t>W0206907</t>
  </si>
  <si>
    <t>Мегаомметр</t>
  </si>
  <si>
    <t>0,200</t>
  </si>
  <si>
    <t>1.000,000 мкА</t>
  </si>
  <si>
    <t>06/18</t>
  </si>
  <si>
    <t>Ц4505М</t>
  </si>
  <si>
    <t>1.000,000 А; 2,000 кОм; 600,000 В; 1.000,000 А; 600,00000 В</t>
  </si>
  <si>
    <t>500.000,000 нФ</t>
  </si>
  <si>
    <t>10,000 пФ</t>
  </si>
  <si>
    <t>М4200</t>
  </si>
  <si>
    <t>600,000 мА</t>
  </si>
  <si>
    <t>7,50000 кВ</t>
  </si>
  <si>
    <t>100,00000 В</t>
  </si>
  <si>
    <t>2.000,000 кОм</t>
  </si>
  <si>
    <t>ЭЗ0</t>
  </si>
  <si>
    <t>W8176480</t>
  </si>
  <si>
    <t>W8176607</t>
  </si>
  <si>
    <t>АРРА А15</t>
  </si>
  <si>
    <t>2,900; 1,</t>
  </si>
  <si>
    <t>Э8021</t>
  </si>
  <si>
    <t>2,000 А</t>
  </si>
  <si>
    <t>АИД-70Ц</t>
  </si>
  <si>
    <t>КОЭФФИЦИЕНТ</t>
  </si>
  <si>
    <t>АИМ-90А</t>
  </si>
  <si>
    <t>90,00000 кВ</t>
  </si>
  <si>
    <t>С196</t>
  </si>
  <si>
    <t>15,00000 кВ</t>
  </si>
  <si>
    <t>UTB-133D</t>
  </si>
  <si>
    <t>R160033960</t>
  </si>
  <si>
    <t>R160033959</t>
  </si>
  <si>
    <t>20,000 А; 20,000 А; 20.000,000 кОм; 600,000 В; 600,000 В</t>
  </si>
  <si>
    <t>2,500; 0,</t>
  </si>
  <si>
    <t>200,000 нФ; 100,000 ГОм</t>
  </si>
  <si>
    <t>W0349962</t>
  </si>
  <si>
    <t>KEW 4118A</t>
  </si>
  <si>
    <t>W0349964</t>
  </si>
  <si>
    <t>LО12963</t>
  </si>
  <si>
    <t>М2020</t>
  </si>
  <si>
    <t>60,000 мА; 3.000,000 мВ</t>
  </si>
  <si>
    <t>АСТВ</t>
  </si>
  <si>
    <t>Э537</t>
  </si>
  <si>
    <t>5,000 А</t>
  </si>
  <si>
    <t>3.000,000 А; 600,00000 В</t>
  </si>
  <si>
    <t>Р-334</t>
  </si>
  <si>
    <t>999,900 кОм</t>
  </si>
  <si>
    <t>СДТУиИТ</t>
  </si>
  <si>
    <t>600,000 А; 600,00000 В; 4,000 МОм</t>
  </si>
  <si>
    <t>СУ СДТУиИТ</t>
  </si>
  <si>
    <t>АТК-2120</t>
  </si>
  <si>
    <t>3,000; 2,</t>
  </si>
  <si>
    <t>1.200,000 А; 1.200,000 А; 400,000 кОм; 600,000 В; 600,000 В; 1.200,000 А; 600,00000 В</t>
  </si>
  <si>
    <t>PC510a</t>
  </si>
  <si>
    <t>ЗУ СДТУиИТ</t>
  </si>
  <si>
    <t>RD701</t>
  </si>
  <si>
    <t>40,0 МОм; 1.000,00000 В; 10,000 А</t>
  </si>
  <si>
    <t>А53591</t>
  </si>
  <si>
    <t>А53471</t>
  </si>
  <si>
    <t>А53437</t>
  </si>
  <si>
    <t>1,200; 2,</t>
  </si>
  <si>
    <t>М890G</t>
  </si>
  <si>
    <t>10,000 А; 10,000 А; 700,000 В; 1.000,000 В; 200,000 МОм</t>
  </si>
  <si>
    <t>М3-56</t>
  </si>
  <si>
    <t>6.000,000 Вт</t>
  </si>
  <si>
    <t>40291738 WS</t>
  </si>
  <si>
    <t>APPA 105N</t>
  </si>
  <si>
    <t>1.000,000 В; 1.000,000 В; 10,000 А; 10,000 А; 40,000 МОм; 40,000 мФ</t>
  </si>
  <si>
    <t>40291735 WS</t>
  </si>
  <si>
    <t>40291732 WS</t>
  </si>
  <si>
    <t>40291729 WS</t>
  </si>
  <si>
    <t>40291730 WS</t>
  </si>
  <si>
    <t>ЦЭ6806П</t>
  </si>
  <si>
    <t>420,000 А; 1.000,00000 В</t>
  </si>
  <si>
    <t>Ретометр-М2</t>
  </si>
  <si>
    <t>750,00000 В; 40,000 А; -180 гр.; 180 гр.</t>
  </si>
  <si>
    <t>К4575/1А</t>
  </si>
  <si>
    <t>5,000; 5,</t>
  </si>
  <si>
    <t>200,000 А; 2,000 кОм; 300,000 В; 200,000 А; 300,00000 В</t>
  </si>
  <si>
    <t>Энергомонитор3.3</t>
  </si>
  <si>
    <t>400,00000 В; 100,000 А</t>
  </si>
  <si>
    <t>100,000 А; 300,00000 В</t>
  </si>
  <si>
    <t>М266</t>
  </si>
  <si>
    <t>1.000,000 А; 20,000 кОм; 750,000 В; 1.000,000 В; 1.000,000 А; 1.000,00000 В</t>
  </si>
  <si>
    <t>APPA-A15</t>
  </si>
  <si>
    <t>08/2012</t>
  </si>
  <si>
    <t>40291737 WS</t>
  </si>
  <si>
    <t>ИСТОЧНИК ТОКА/НАПРЯЖЕНИЯ</t>
  </si>
  <si>
    <t>АКИП-1108-130-6</t>
  </si>
  <si>
    <t>6,000 А; 130,00000 В</t>
  </si>
  <si>
    <t>10302</t>
  </si>
  <si>
    <t>152.16</t>
  </si>
  <si>
    <t>1.000,000 А</t>
  </si>
  <si>
    <t>3М3003</t>
  </si>
  <si>
    <t>15/15</t>
  </si>
  <si>
    <t>100,000 А; 1.000,000 В</t>
  </si>
  <si>
    <t>Testo-622</t>
  </si>
  <si>
    <t>39503337/301</t>
  </si>
  <si>
    <t>10,000 - 98,000 %; -10,000 - 60,000 ГЦС; 225,000 - 900,000 ммртст</t>
  </si>
  <si>
    <t>ИКС-5</t>
  </si>
  <si>
    <t>PROFILE P3</t>
  </si>
  <si>
    <t>100-01524</t>
  </si>
  <si>
    <t>330,00000 В; 100,000 А; 160,000 Ом</t>
  </si>
  <si>
    <t>ЭС0202/2Г</t>
  </si>
  <si>
    <t>ПКВ/М7</t>
  </si>
  <si>
    <t>350,00000 В; 14,000 А; 160,000 Ом; 2.500,000 Ом</t>
  </si>
  <si>
    <t>MZC-300</t>
  </si>
  <si>
    <t>2,000; 3,</t>
  </si>
  <si>
    <t>250,00000 В; 199,900 Ом</t>
  </si>
  <si>
    <t>W0351565</t>
  </si>
  <si>
    <t>W0353426</t>
  </si>
  <si>
    <t>W0351564</t>
  </si>
  <si>
    <t>W8176604</t>
  </si>
  <si>
    <t>W8176605</t>
  </si>
  <si>
    <t>W8176602</t>
  </si>
  <si>
    <t>М1101М</t>
  </si>
  <si>
    <t>W8176500</t>
  </si>
  <si>
    <t>W0351568</t>
  </si>
  <si>
    <t>LO12904</t>
  </si>
  <si>
    <t>101406 KAH</t>
  </si>
  <si>
    <t>11/2015</t>
  </si>
  <si>
    <t>1.000,000 А; 600,00000 В; 1,000 МОм</t>
  </si>
  <si>
    <t>W8176606</t>
  </si>
  <si>
    <t>W0353424</t>
  </si>
  <si>
    <t>A53502</t>
  </si>
  <si>
    <t>М4100/1</t>
  </si>
  <si>
    <t>200,000 кОм</t>
  </si>
  <si>
    <t>101384 КАН</t>
  </si>
  <si>
    <t>KEW 4105A</t>
  </si>
  <si>
    <t>W8176610</t>
  </si>
  <si>
    <t>М1102/1</t>
  </si>
  <si>
    <t>W0351567</t>
  </si>
  <si>
    <t>Ф4103</t>
  </si>
  <si>
    <t>W8176608</t>
  </si>
  <si>
    <t>2.000,000 А; 600,000 В; 2.000,000 А; 0,000 Ом; 600,00000 В</t>
  </si>
  <si>
    <t>1.000,000 А; 1,000 МОм; 750,000 В; 1.000,000 В; 1.000,000 А; 750,00000 В</t>
  </si>
  <si>
    <t>М4122</t>
  </si>
  <si>
    <t>A1253</t>
  </si>
  <si>
    <t>ЭСО202/2</t>
  </si>
  <si>
    <t>1,000 мкОм; 10,000 мОм</t>
  </si>
  <si>
    <t>ИС-10</t>
  </si>
  <si>
    <t>9,990 кОм</t>
  </si>
  <si>
    <t>СВС-50М</t>
  </si>
  <si>
    <t>М 266</t>
  </si>
  <si>
    <t>1.000,000 А; 20,000 кОм; 750,000 В; 1.000,000 В; 1.000,000 А; 750,00000 В</t>
  </si>
  <si>
    <t>КТ-1000А</t>
  </si>
  <si>
    <t>1.000,000 А; 1.000,00000 В; 1,000 МОм</t>
  </si>
  <si>
    <t>ЭС0202/2М-Г</t>
  </si>
  <si>
    <t>Fluke 17B+</t>
  </si>
  <si>
    <t>30800194WS</t>
  </si>
  <si>
    <t>100.000,000 С</t>
  </si>
  <si>
    <t>0,300 - 1.000,000 В; 20,000 А; 30,000 МОм</t>
  </si>
  <si>
    <t>UTB 133D</t>
  </si>
  <si>
    <t>R16000033976</t>
  </si>
  <si>
    <t>R16000033971</t>
  </si>
  <si>
    <t>30800373WS</t>
  </si>
  <si>
    <t>30800288WS</t>
  </si>
  <si>
    <t>29941442WS</t>
  </si>
  <si>
    <t>30800248WS</t>
  </si>
  <si>
    <t>1.000,000 В; 1.000,000 В; 2,500 А; 2,500 А; 5.000,000 кОм</t>
  </si>
  <si>
    <t>6,000 А; 6,000 А; 3,000 МОм; 900,000 В; 900,000 В</t>
  </si>
  <si>
    <t>Sanwa PC500</t>
  </si>
  <si>
    <t>SANWA PC520М</t>
  </si>
  <si>
    <t>SANWA RD701</t>
  </si>
  <si>
    <t>40,0 МОм; 750,00000 В; 10,000 А</t>
  </si>
  <si>
    <t>ВАФ-85M</t>
  </si>
  <si>
    <t>MY6x</t>
  </si>
  <si>
    <t>10,000 А; 10,000 А; 20,000 МОм; 750,000 В; 1.000,000 В; 200,000 пФ</t>
  </si>
  <si>
    <t>Вольтамперфазометр</t>
  </si>
  <si>
    <t>РЕТОМЕТР-М2</t>
  </si>
  <si>
    <t>0,5 %; 2,0 %</t>
  </si>
  <si>
    <t>750,00000 В; 40,000 А; -360 гр.</t>
  </si>
  <si>
    <t>1,500</t>
  </si>
  <si>
    <t>500,00000 В; 10,000 А; 180 гр.;  -180 гр.</t>
  </si>
  <si>
    <t>Счетчик электрической энергии</t>
  </si>
  <si>
    <t>CE 302</t>
  </si>
  <si>
    <t>Меркурий 230 ART-00</t>
  </si>
  <si>
    <t>Протон-к-2</t>
  </si>
  <si>
    <t>СЕ 303</t>
  </si>
  <si>
    <t>СЭТ-4ТМ</t>
  </si>
  <si>
    <t>Меркурий 230 ART2-00 PQRSIDN</t>
  </si>
  <si>
    <t xml:space="preserve">Меркурий 230 ART-00 </t>
  </si>
  <si>
    <t>Протон-к</t>
  </si>
  <si>
    <t>ЦЭ6805В</t>
  </si>
  <si>
    <t>ЮУД</t>
  </si>
  <si>
    <t>УСТАНОВКА ИСПЫТАТЕЛЬНАЯ</t>
  </si>
  <si>
    <t>0,00 - 100,00; 1.940,000 - 2.060,000 В; 90,000 ГЦС</t>
  </si>
  <si>
    <t>АНАЛИЗАТОР КАНАЛОВ/ЛИНИЙ</t>
  </si>
  <si>
    <t>An Com A-7</t>
  </si>
  <si>
    <t>0,04000 - 4096,00000 кГц</t>
  </si>
  <si>
    <t>ИЗМЕРИТЕЛЬ</t>
  </si>
  <si>
    <t>ET-90T/V</t>
  </si>
  <si>
    <t>0,20000 - 1620,00000 Гц</t>
  </si>
  <si>
    <t>П-321М</t>
  </si>
  <si>
    <t>101.050,000 Гц</t>
  </si>
  <si>
    <t>ОСЦИЛЛОГРАФ</t>
  </si>
  <si>
    <t>&lt;= 10,000</t>
  </si>
  <si>
    <t>С1-68</t>
  </si>
  <si>
    <t>Г06647</t>
  </si>
  <si>
    <t>0,000 Гц; 1,000 МГц; 300,00000 В; 16,000 С</t>
  </si>
  <si>
    <t>У11013</t>
  </si>
  <si>
    <t>С1-125</t>
  </si>
  <si>
    <t>5,000 В/дел; 500,000 мс/дел; 0,000 Гц; 10,000 МГц; 300,00000 В</t>
  </si>
  <si>
    <t>ГЕНЕРАТОР</t>
  </si>
  <si>
    <t>36.000,000 Гц</t>
  </si>
  <si>
    <t>С1-76</t>
  </si>
  <si>
    <t>0,00000 - 1,00000 МГц; 120,00000 В; 50,000 С</t>
  </si>
  <si>
    <t>Г4-116</t>
  </si>
  <si>
    <t>300,000 МГц</t>
  </si>
  <si>
    <t>П11057</t>
  </si>
  <si>
    <t>1,000 МГц; 300,00000 В; 16,000 С</t>
  </si>
  <si>
    <t>П-321</t>
  </si>
  <si>
    <t>Р5-10</t>
  </si>
  <si>
    <t>0,002 С; 300.000,00000 м; 20,00000 В; 10,000 МГц; 20,000 - 500,000 Ом</t>
  </si>
  <si>
    <t>Тангенс 3М</t>
  </si>
  <si>
    <t>1.500,000 мксек; 300.000,00000 м; 20,00000 В; 10,000 МГц; 20,000 - 500,000 Ом</t>
  </si>
  <si>
    <t>5,000 В/дел; 50,000 мс/дел; 10,000 МГц; 250,00000 В; 0,300 мксек</t>
  </si>
  <si>
    <t>С1-55</t>
  </si>
  <si>
    <t>50,000 мс/дел; 200,000 мс; 140,00000 В; 10,000 МГц</t>
  </si>
  <si>
    <t>2.000,000 Гц</t>
  </si>
  <si>
    <t>С1-94</t>
  </si>
  <si>
    <t>2,000 кГц</t>
  </si>
  <si>
    <t>0,00 - 1,00; 1.940,000 - 2.060,000 В; 90,000 ГЦС</t>
  </si>
  <si>
    <t>Шумомер</t>
  </si>
  <si>
    <t>Testo 816-2</t>
  </si>
  <si>
    <t>30,000 - 130,000 дБ</t>
  </si>
  <si>
    <t>AQ7275</t>
  </si>
  <si>
    <t>91L147176</t>
  </si>
  <si>
    <t>400,00 м; 4,950 Нп</t>
  </si>
  <si>
    <t>АЛКОТЕСТЕР/АНАЛИЗАТОР ПАРОВ</t>
  </si>
  <si>
    <t>Алкотест 203</t>
  </si>
  <si>
    <t>70486</t>
  </si>
  <si>
    <t>1,350 мг/л</t>
  </si>
  <si>
    <t>6</t>
  </si>
  <si>
    <t>Алкотест-203</t>
  </si>
  <si>
    <t>Р99</t>
  </si>
  <si>
    <t>0,100</t>
  </si>
  <si>
    <t>15487</t>
  </si>
  <si>
    <t>УСТАНОВКА ЭТАЛОННАЯ</t>
  </si>
  <si>
    <t>НЕВА-Тест 6303</t>
  </si>
  <si>
    <t>SD1806158</t>
  </si>
  <si>
    <t>520,00000 В; 120,000 А</t>
  </si>
  <si>
    <t>февраль</t>
  </si>
  <si>
    <t>март</t>
  </si>
  <si>
    <t>Февраль</t>
  </si>
  <si>
    <t>июнь</t>
  </si>
  <si>
    <t>октябрь</t>
  </si>
  <si>
    <t>ноябрь</t>
  </si>
  <si>
    <t>апрель</t>
  </si>
  <si>
    <t>январь</t>
  </si>
  <si>
    <t>декабрь</t>
  </si>
  <si>
    <t>май</t>
  </si>
  <si>
    <t>Аппарат АИМ-90 (0035)</t>
  </si>
  <si>
    <t>АИМ-90</t>
  </si>
  <si>
    <t>15.02.2018</t>
  </si>
  <si>
    <t>ПРИБОР ИСПЫТ АИМ-80 (239)</t>
  </si>
  <si>
    <t>АИМ-80</t>
  </si>
  <si>
    <t>80.000,00000 В500,000 Вт</t>
  </si>
  <si>
    <t>15.03.2018</t>
  </si>
  <si>
    <t>Система пробоя масла АСПМ-90</t>
  </si>
  <si>
    <t>АСПМ-90</t>
  </si>
  <si>
    <t>25,000000 В</t>
  </si>
  <si>
    <t>90.000,000 В</t>
  </si>
  <si>
    <t>30.03.2013</t>
  </si>
  <si>
    <t>Аппарат испытания масла</t>
  </si>
  <si>
    <t>0 - 90 кВ</t>
  </si>
  <si>
    <t xml:space="preserve">АИМ-90       </t>
  </si>
  <si>
    <t>20.12.2017</t>
  </si>
  <si>
    <t>СТАЦИОНАРНОЕ ОБОРУДОВАНИЕ</t>
  </si>
  <si>
    <t>АИД-70</t>
  </si>
  <si>
    <t>0-70 кВ</t>
  </si>
  <si>
    <t>4 кв 2016</t>
  </si>
  <si>
    <t>0 - 80 кВ</t>
  </si>
  <si>
    <t>20.10.2017</t>
  </si>
  <si>
    <t xml:space="preserve">АИМ-80       </t>
  </si>
  <si>
    <t xml:space="preserve"> Баня лабораторная </t>
  </si>
  <si>
    <t>ПЭ-4300</t>
  </si>
  <si>
    <t>0-100оС</t>
  </si>
  <si>
    <t>Аппарат определения  стабильности</t>
  </si>
  <si>
    <t>АПСМ-1</t>
  </si>
  <si>
    <t>0-250оС</t>
  </si>
  <si>
    <t>Аппарат определения температуры вспышки</t>
  </si>
  <si>
    <t>ТВЗ</t>
  </si>
  <si>
    <t>0-170оС</t>
  </si>
  <si>
    <t xml:space="preserve">ТВЗ      </t>
  </si>
  <si>
    <t>Печь лабораторная</t>
  </si>
  <si>
    <t>SNOL 7,2/1100</t>
  </si>
  <si>
    <t>50-1100оС</t>
  </si>
  <si>
    <t xml:space="preserve">Шкаф сушильный </t>
  </si>
  <si>
    <t>ШС-150</t>
  </si>
  <si>
    <t>0-150оС</t>
  </si>
  <si>
    <t>аппарат для опр. темп. вспышки ТВЗ</t>
  </si>
  <si>
    <t> 0,2 %</t>
  </si>
  <si>
    <t>-30,000 - 360,000 ГЦС</t>
  </si>
  <si>
    <t>30.06.2017</t>
  </si>
  <si>
    <t>Испытатетельный стенд</t>
  </si>
  <si>
    <t>0-50 кВ</t>
  </si>
  <si>
    <t>4 кв 2015</t>
  </si>
  <si>
    <t>Счетчик электроэнергии</t>
  </si>
  <si>
    <t>W8176518</t>
  </si>
  <si>
    <t>УТВЕРЖДАЮ</t>
  </si>
  <si>
    <t xml:space="preserve">Первый заместитель директора - </t>
  </si>
  <si>
    <t xml:space="preserve">главный инженер филиала </t>
  </si>
  <si>
    <t>ПАО "МРСК Центра" - "Смоленскэнерго"</t>
  </si>
  <si>
    <t>________________ В. В. Мордыкин</t>
  </si>
  <si>
    <t xml:space="preserve">График поверки средств измерений </t>
  </si>
  <si>
    <t>Вид измерений: 27</t>
  </si>
  <si>
    <t>Дата последней поверки (месяц, год)</t>
  </si>
  <si>
    <t>Сфера ГМК</t>
  </si>
  <si>
    <t>Номер ЕО в КИСУР (ПО SAP)</t>
  </si>
  <si>
    <t>в филиале ПАО «МРСК Центра» - «Смоленскэнерго» на 2020 г.</t>
  </si>
  <si>
    <t>"______" ____________ 2019г.</t>
  </si>
  <si>
    <t>Вид измерений: 28</t>
  </si>
  <si>
    <t>Вид измерений: 29</t>
  </si>
  <si>
    <t>Вид измерений: 30</t>
  </si>
  <si>
    <t>Вид измерений: 31</t>
  </si>
  <si>
    <t>Вид измерений: 32</t>
  </si>
  <si>
    <t>Вид измерений: 33</t>
  </si>
  <si>
    <t>Вид измерений: 34</t>
  </si>
  <si>
    <t>Вид измерений: 35</t>
  </si>
  <si>
    <t>Вид измерений: 36</t>
  </si>
  <si>
    <t>Вид измерений: 37</t>
  </si>
  <si>
    <t>Вид измерений: 39</t>
  </si>
  <si>
    <t>Всего:</t>
  </si>
  <si>
    <t>___________________</t>
  </si>
  <si>
    <t xml:space="preserve">График калибровки средств измерений </t>
  </si>
  <si>
    <t>Периодичность калибровки (месяцы)</t>
  </si>
  <si>
    <t>Дата последней калибровки (месяц, год)</t>
  </si>
  <si>
    <t>Сроки проведения калибровки (месяц)</t>
  </si>
  <si>
    <t xml:space="preserve">График метрологической аттестации средств измерений </t>
  </si>
  <si>
    <t>Наименование оборудования</t>
  </si>
  <si>
    <t>Тип оборудования</t>
  </si>
  <si>
    <t>Заводской номер</t>
  </si>
  <si>
    <t>Периодичность аттестации (месяцы)</t>
  </si>
  <si>
    <t>Дата последней аттестации (месяц, год)</t>
  </si>
  <si>
    <t>Сроки проведения аттестации (месяц)</t>
  </si>
  <si>
    <t>Коротков М.В.</t>
  </si>
  <si>
    <t>Начальник ОМиКЭ - главный метролог</t>
  </si>
  <si>
    <t xml:space="preserve"> 0,5S</t>
  </si>
  <si>
    <t xml:space="preserve"> 0,2S</t>
  </si>
  <si>
    <t>100В; 5-7,5А</t>
  </si>
  <si>
    <t>100В; 5А</t>
  </si>
  <si>
    <t>57,7/100В; 5-7,5А</t>
  </si>
  <si>
    <t>Протон-К</t>
  </si>
  <si>
    <t>Протон-К ЦМ-02-А-2-234</t>
  </si>
  <si>
    <t xml:space="preserve">Протон-К ЦМ05-А  </t>
  </si>
  <si>
    <t>Протон-К ЦМ-05-А-2</t>
  </si>
  <si>
    <t>Протон</t>
  </si>
  <si>
    <t>94591555</t>
  </si>
  <si>
    <t>94592203</t>
  </si>
  <si>
    <t>94531300</t>
  </si>
  <si>
    <t>_08955034</t>
  </si>
  <si>
    <t>_08954869</t>
  </si>
  <si>
    <t>_08955039</t>
  </si>
  <si>
    <t>_08955230</t>
  </si>
  <si>
    <t>_08955241</t>
  </si>
  <si>
    <t>_08954994</t>
  </si>
  <si>
    <t>_08954838</t>
  </si>
  <si>
    <t>_08954678</t>
  </si>
  <si>
    <t>_08954962</t>
  </si>
  <si>
    <t>_08954634</t>
  </si>
  <si>
    <t>_08955020</t>
  </si>
  <si>
    <t>94591662</t>
  </si>
  <si>
    <t>94592257</t>
  </si>
  <si>
    <t>94592277</t>
  </si>
  <si>
    <t>94591560</t>
  </si>
  <si>
    <t>_07956917</t>
  </si>
  <si>
    <t>_08955123</t>
  </si>
  <si>
    <t>_07956605</t>
  </si>
  <si>
    <t>_07956189</t>
  </si>
  <si>
    <t>_08955208</t>
  </si>
  <si>
    <t>_08955104</t>
  </si>
  <si>
    <t>_08955243</t>
  </si>
  <si>
    <t>_08955250</t>
  </si>
  <si>
    <t>_08955071</t>
  </si>
  <si>
    <t>_08955074</t>
  </si>
  <si>
    <t>_08955095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</si>
</sst>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0" fillId="0" borderId="0"/>
  </cellStyleXfs>
  <cellXfs count="147">
    <xf numFmtId="0" fontId="0" fillId="0" borderId="0" xfId="0"/>
    <xf numFmtId="0" fontId="5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1" fontId="7" fillId="0" borderId="1" xfId="0" applyNumberFormat="1" applyFont="1" applyFill="1" applyBorder="1" applyAlignment="1">
      <alignment horizontal="center" vertical="center" wrapText="1" shrinkToFit="1"/>
    </xf>
    <xf numFmtId="14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1" fontId="6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left" vertical="center" shrinkToFit="1"/>
    </xf>
    <xf numFmtId="49" fontId="6" fillId="0" borderId="1" xfId="0" applyNumberFormat="1" applyFont="1" applyFill="1" applyBorder="1" applyAlignment="1">
      <alignment horizontal="left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left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/>
    </xf>
    <xf numFmtId="1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1" fontId="7" fillId="0" borderId="1" xfId="3" applyNumberFormat="1" applyFont="1" applyFill="1" applyBorder="1" applyAlignment="1">
      <alignment horizontal="center" vertical="center" wrapText="1"/>
    </xf>
    <xf numFmtId="14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center" vertical="center" wrapText="1"/>
    </xf>
    <xf numFmtId="1" fontId="7" fillId="0" borderId="4" xfId="3" applyNumberFormat="1" applyFont="1" applyFill="1" applyBorder="1" applyAlignment="1">
      <alignment horizontal="center" vertical="center" wrapText="1"/>
    </xf>
    <xf numFmtId="14" fontId="7" fillId="0" borderId="4" xfId="3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left" vertical="center" wrapText="1"/>
    </xf>
    <xf numFmtId="0" fontId="7" fillId="0" borderId="5" xfId="3" applyFont="1" applyFill="1" applyBorder="1" applyAlignment="1">
      <alignment horizontal="center" vertical="center" wrapText="1"/>
    </xf>
    <xf numFmtId="1" fontId="7" fillId="0" borderId="5" xfId="3" applyNumberFormat="1" applyFont="1" applyFill="1" applyBorder="1" applyAlignment="1">
      <alignment horizontal="center" vertical="center" wrapText="1"/>
    </xf>
    <xf numFmtId="14" fontId="7" fillId="0" borderId="5" xfId="3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left" vertical="center" wrapText="1"/>
    </xf>
    <xf numFmtId="0" fontId="7" fillId="0" borderId="3" xfId="3" applyFont="1" applyFill="1" applyBorder="1" applyAlignment="1">
      <alignment horizontal="center" vertical="center" wrapText="1"/>
    </xf>
    <xf numFmtId="14" fontId="7" fillId="0" borderId="3" xfId="3" applyNumberFormat="1" applyFont="1" applyFill="1" applyBorder="1" applyAlignment="1">
      <alignment horizontal="center" vertical="center" wrapText="1"/>
    </xf>
    <xf numFmtId="1" fontId="7" fillId="0" borderId="3" xfId="3" applyNumberFormat="1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0" fillId="0" borderId="0" xfId="0" applyBorder="1"/>
    <xf numFmtId="0" fontId="6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6" fillId="0" borderId="11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" fontId="7" fillId="0" borderId="14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" fontId="18" fillId="0" borderId="0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6" fillId="0" borderId="9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</cellXfs>
  <cellStyles count="4">
    <cellStyle name="Обычный" xfId="0" builtinId="0"/>
    <cellStyle name="Обычный 11" xfId="3"/>
    <cellStyle name="Обычный 2" xfId="2"/>
    <cellStyle name="Обычный 3" xfId="1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name="TEMP" growShrinkType="overwriteClear" adjustColumnWidth="0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MP" growShrinkType="overwriteClear" adjustColumnWidth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EMP" growShrinkType="overwriteClear" adjustColumnWidth="0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EMP" growShrinkType="overwriteClear" adjustColumnWidth="0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N38"/>
  <sheetViews>
    <sheetView tabSelected="1" topLeftCell="A4" zoomScale="90" zoomScaleNormal="90" workbookViewId="0">
      <selection activeCell="P14" sqref="P14"/>
    </sheetView>
  </sheetViews>
  <sheetFormatPr defaultRowHeight="15" x14ac:dyDescent="0.25"/>
  <cols>
    <col min="2" max="2" width="26.85546875" customWidth="1"/>
    <col min="3" max="3" width="22" customWidth="1"/>
    <col min="4" max="4" width="26.85546875" customWidth="1"/>
    <col min="5" max="5" width="13.85546875" customWidth="1"/>
    <col min="6" max="6" width="22.7109375" customWidth="1"/>
    <col min="7" max="7" width="20.28515625" customWidth="1"/>
    <col min="8" max="8" width="16.5703125" customWidth="1"/>
    <col min="9" max="9" width="17.140625" customWidth="1"/>
    <col min="10" max="10" width="14.28515625" customWidth="1"/>
    <col min="11" max="11" width="14.140625" customWidth="1"/>
    <col min="12" max="12" width="14.140625" style="104" customWidth="1"/>
    <col min="13" max="13" width="16" customWidth="1"/>
  </cols>
  <sheetData>
    <row r="1" spans="1:13" ht="16.5" x14ac:dyDescent="0.25">
      <c r="K1" s="89" t="s">
        <v>1745</v>
      </c>
    </row>
    <row r="2" spans="1:13" ht="16.5" x14ac:dyDescent="0.25">
      <c r="K2" s="89" t="s">
        <v>1746</v>
      </c>
    </row>
    <row r="3" spans="1:13" ht="16.5" x14ac:dyDescent="0.25">
      <c r="K3" s="89" t="s">
        <v>1747</v>
      </c>
    </row>
    <row r="4" spans="1:13" ht="16.5" x14ac:dyDescent="0.25">
      <c r="K4" s="89" t="s">
        <v>1748</v>
      </c>
    </row>
    <row r="5" spans="1:13" ht="16.5" x14ac:dyDescent="0.25">
      <c r="K5" s="89"/>
    </row>
    <row r="6" spans="1:13" ht="16.5" x14ac:dyDescent="0.25">
      <c r="K6" s="89" t="s">
        <v>1749</v>
      </c>
    </row>
    <row r="7" spans="1:13" ht="16.5" x14ac:dyDescent="0.25">
      <c r="K7" s="89"/>
    </row>
    <row r="8" spans="1:13" ht="16.5" x14ac:dyDescent="0.25">
      <c r="K8" s="89" t="s">
        <v>1756</v>
      </c>
    </row>
    <row r="10" spans="1:13" ht="15.75" customHeight="1" x14ac:dyDescent="0.25"/>
    <row r="11" spans="1:13" ht="16.5" x14ac:dyDescent="0.25">
      <c r="A11" s="90" t="s">
        <v>1774</v>
      </c>
    </row>
    <row r="12" spans="1:13" ht="16.5" x14ac:dyDescent="0.25">
      <c r="A12" s="90" t="s">
        <v>1755</v>
      </c>
    </row>
    <row r="13" spans="1:13" ht="15.75" thickBot="1" x14ac:dyDescent="0.3"/>
    <row r="14" spans="1:13" ht="15.75" thickBot="1" x14ac:dyDescent="0.3">
      <c r="A14" s="143" t="s">
        <v>0</v>
      </c>
      <c r="B14" s="143" t="s">
        <v>1775</v>
      </c>
      <c r="C14" s="143" t="s">
        <v>1776</v>
      </c>
      <c r="D14" s="143" t="s">
        <v>1777</v>
      </c>
      <c r="E14" s="145" t="s">
        <v>5</v>
      </c>
      <c r="F14" s="146"/>
      <c r="G14" s="143" t="s">
        <v>1778</v>
      </c>
      <c r="H14" s="143" t="s">
        <v>1779</v>
      </c>
      <c r="I14" s="143" t="s">
        <v>1780</v>
      </c>
      <c r="J14" s="143" t="s">
        <v>1754</v>
      </c>
      <c r="K14" s="143" t="s">
        <v>10</v>
      </c>
      <c r="L14" s="98"/>
      <c r="M14" s="142" t="s">
        <v>9</v>
      </c>
    </row>
    <row r="15" spans="1:13" ht="24.75" thickBot="1" x14ac:dyDescent="0.3">
      <c r="A15" s="144"/>
      <c r="B15" s="144"/>
      <c r="C15" s="144"/>
      <c r="D15" s="144"/>
      <c r="E15" s="93" t="s">
        <v>11</v>
      </c>
      <c r="F15" s="94" t="s">
        <v>12</v>
      </c>
      <c r="G15" s="144"/>
      <c r="H15" s="144"/>
      <c r="I15" s="144"/>
      <c r="J15" s="144"/>
      <c r="K15" s="144"/>
      <c r="L15" s="98"/>
      <c r="M15" s="142"/>
    </row>
    <row r="16" spans="1:13" ht="15.75" thickBot="1" x14ac:dyDescent="0.3">
      <c r="A16" s="95">
        <v>1</v>
      </c>
      <c r="B16" s="93">
        <v>2</v>
      </c>
      <c r="C16" s="93">
        <v>3</v>
      </c>
      <c r="D16" s="93">
        <v>4</v>
      </c>
      <c r="E16" s="96">
        <v>5</v>
      </c>
      <c r="F16" s="93">
        <v>6</v>
      </c>
      <c r="G16" s="93">
        <v>7</v>
      </c>
      <c r="H16" s="93">
        <v>8</v>
      </c>
      <c r="I16" s="93">
        <v>9</v>
      </c>
      <c r="J16" s="97">
        <v>10</v>
      </c>
      <c r="K16" s="120">
        <v>11</v>
      </c>
      <c r="L16" s="119"/>
      <c r="M16" s="1"/>
    </row>
    <row r="17" spans="1:14" x14ac:dyDescent="0.25">
      <c r="A17" s="7">
        <v>1</v>
      </c>
      <c r="B17" s="52" t="s">
        <v>1697</v>
      </c>
      <c r="C17" s="53" t="s">
        <v>1698</v>
      </c>
      <c r="D17" s="54">
        <v>35</v>
      </c>
      <c r="E17" s="39" t="s">
        <v>300</v>
      </c>
      <c r="F17" s="7" t="s">
        <v>1471</v>
      </c>
      <c r="G17" s="55">
        <v>12</v>
      </c>
      <c r="H17" s="53" t="s">
        <v>1699</v>
      </c>
      <c r="I17" s="7" t="s">
        <v>1689</v>
      </c>
      <c r="J17" s="55">
        <v>500000235114</v>
      </c>
      <c r="K17" s="6">
        <v>10004298769</v>
      </c>
      <c r="L17" s="123"/>
      <c r="M17" s="53" t="s">
        <v>1629</v>
      </c>
      <c r="N17" s="124" t="s">
        <v>20</v>
      </c>
    </row>
    <row r="18" spans="1:14" x14ac:dyDescent="0.25">
      <c r="A18" s="7">
        <v>2</v>
      </c>
      <c r="B18" s="52" t="s">
        <v>1700</v>
      </c>
      <c r="C18" s="53" t="s">
        <v>1701</v>
      </c>
      <c r="D18" s="54">
        <v>239</v>
      </c>
      <c r="E18" s="39" t="s">
        <v>300</v>
      </c>
      <c r="F18" s="7" t="s">
        <v>1702</v>
      </c>
      <c r="G18" s="55">
        <v>12</v>
      </c>
      <c r="H18" s="53" t="s">
        <v>1703</v>
      </c>
      <c r="I18" s="7" t="s">
        <v>1688</v>
      </c>
      <c r="J18" s="55">
        <v>500000108895</v>
      </c>
      <c r="K18" s="6">
        <v>10004298770</v>
      </c>
      <c r="L18" s="123"/>
      <c r="M18" s="53" t="s">
        <v>1629</v>
      </c>
      <c r="N18" s="25" t="s">
        <v>20</v>
      </c>
    </row>
    <row r="19" spans="1:14" x14ac:dyDescent="0.25">
      <c r="A19" s="7">
        <v>3</v>
      </c>
      <c r="B19" s="52" t="s">
        <v>1704</v>
      </c>
      <c r="C19" s="53" t="s">
        <v>1705</v>
      </c>
      <c r="D19" s="54">
        <v>16</v>
      </c>
      <c r="E19" s="56" t="s">
        <v>1706</v>
      </c>
      <c r="F19" s="7" t="s">
        <v>1707</v>
      </c>
      <c r="G19" s="55">
        <v>12</v>
      </c>
      <c r="H19" s="53" t="s">
        <v>1708</v>
      </c>
      <c r="I19" s="7" t="s">
        <v>1688</v>
      </c>
      <c r="J19" s="55">
        <v>500000238792</v>
      </c>
      <c r="K19" s="6">
        <v>10004298771</v>
      </c>
      <c r="L19" s="123"/>
      <c r="M19" s="53" t="s">
        <v>1629</v>
      </c>
      <c r="N19" s="25" t="s">
        <v>20</v>
      </c>
    </row>
    <row r="20" spans="1:14" x14ac:dyDescent="0.25">
      <c r="A20" s="7">
        <v>4</v>
      </c>
      <c r="B20" s="58" t="s">
        <v>1709</v>
      </c>
      <c r="C20" s="57" t="s">
        <v>1698</v>
      </c>
      <c r="D20" s="57">
        <v>654</v>
      </c>
      <c r="E20" s="57">
        <v>1.5</v>
      </c>
      <c r="F20" s="57" t="s">
        <v>1710</v>
      </c>
      <c r="G20" s="59">
        <v>12</v>
      </c>
      <c r="H20" s="60">
        <v>43218</v>
      </c>
      <c r="I20" s="59" t="s">
        <v>1693</v>
      </c>
      <c r="J20" s="59">
        <v>500000172356</v>
      </c>
      <c r="K20" s="6">
        <v>10004302631</v>
      </c>
      <c r="L20" s="107"/>
      <c r="M20" s="61" t="s">
        <v>105</v>
      </c>
      <c r="N20" s="7" t="s">
        <v>91</v>
      </c>
    </row>
    <row r="21" spans="1:14" x14ac:dyDescent="0.25">
      <c r="A21" s="7">
        <v>5</v>
      </c>
      <c r="B21" s="58" t="s">
        <v>1709</v>
      </c>
      <c r="C21" s="57" t="s">
        <v>1711</v>
      </c>
      <c r="D21" s="57">
        <v>3143</v>
      </c>
      <c r="E21" s="57">
        <v>1</v>
      </c>
      <c r="F21" s="57" t="s">
        <v>1710</v>
      </c>
      <c r="G21" s="59">
        <v>12</v>
      </c>
      <c r="H21" s="60" t="s">
        <v>1712</v>
      </c>
      <c r="I21" s="59" t="s">
        <v>1695</v>
      </c>
      <c r="J21" s="59">
        <v>500000254327</v>
      </c>
      <c r="K21" s="6">
        <v>10004302636</v>
      </c>
      <c r="L21" s="107"/>
      <c r="M21" s="61" t="s">
        <v>105</v>
      </c>
      <c r="N21" s="7" t="s">
        <v>91</v>
      </c>
    </row>
    <row r="22" spans="1:14" ht="30" x14ac:dyDescent="0.25">
      <c r="A22" s="7">
        <v>6</v>
      </c>
      <c r="B22" s="58" t="s">
        <v>1713</v>
      </c>
      <c r="C22" s="57" t="s">
        <v>1714</v>
      </c>
      <c r="D22" s="57">
        <v>802</v>
      </c>
      <c r="E22" s="57" t="s">
        <v>1681</v>
      </c>
      <c r="F22" s="57" t="s">
        <v>1715</v>
      </c>
      <c r="G22" s="59">
        <v>12</v>
      </c>
      <c r="H22" s="60" t="s">
        <v>1716</v>
      </c>
      <c r="I22" s="59" t="s">
        <v>1692</v>
      </c>
      <c r="J22" s="59">
        <v>500000287470</v>
      </c>
      <c r="K22" s="6">
        <v>10004302639</v>
      </c>
      <c r="L22" s="107"/>
      <c r="M22" s="61" t="s">
        <v>105</v>
      </c>
      <c r="N22" s="7" t="s">
        <v>91</v>
      </c>
    </row>
    <row r="23" spans="1:14" x14ac:dyDescent="0.25">
      <c r="A23" s="7">
        <v>7</v>
      </c>
      <c r="B23" s="58" t="s">
        <v>1709</v>
      </c>
      <c r="C23" s="57" t="s">
        <v>1701</v>
      </c>
      <c r="D23" s="57">
        <v>1105</v>
      </c>
      <c r="E23" s="57">
        <v>1</v>
      </c>
      <c r="F23" s="57" t="s">
        <v>1717</v>
      </c>
      <c r="G23" s="59">
        <v>12</v>
      </c>
      <c r="H23" s="60" t="s">
        <v>1718</v>
      </c>
      <c r="I23" s="59" t="s">
        <v>1691</v>
      </c>
      <c r="J23" s="59">
        <v>500000194453</v>
      </c>
      <c r="K23" s="6">
        <v>10004304380</v>
      </c>
      <c r="L23" s="107"/>
      <c r="M23" s="61" t="s">
        <v>105</v>
      </c>
      <c r="N23" s="7" t="s">
        <v>91</v>
      </c>
    </row>
    <row r="24" spans="1:14" x14ac:dyDescent="0.25">
      <c r="A24" s="7">
        <v>8</v>
      </c>
      <c r="B24" s="62" t="s">
        <v>1709</v>
      </c>
      <c r="C24" s="63" t="s">
        <v>1719</v>
      </c>
      <c r="D24" s="63">
        <v>370</v>
      </c>
      <c r="E24" s="63">
        <v>1</v>
      </c>
      <c r="F24" s="63" t="s">
        <v>1717</v>
      </c>
      <c r="G24" s="64">
        <v>12</v>
      </c>
      <c r="H24" s="65" t="s">
        <v>1718</v>
      </c>
      <c r="I24" s="64" t="s">
        <v>1691</v>
      </c>
      <c r="J24" s="64">
        <v>500000254326</v>
      </c>
      <c r="K24" s="6">
        <v>10004304561</v>
      </c>
      <c r="L24" s="107"/>
      <c r="M24" s="67" t="s">
        <v>105</v>
      </c>
      <c r="N24" s="66" t="s">
        <v>91</v>
      </c>
    </row>
    <row r="25" spans="1:14" x14ac:dyDescent="0.25">
      <c r="A25" s="7">
        <v>9</v>
      </c>
      <c r="B25" s="58" t="s">
        <v>1720</v>
      </c>
      <c r="C25" s="57" t="s">
        <v>1721</v>
      </c>
      <c r="D25" s="57">
        <v>3042</v>
      </c>
      <c r="E25" s="57">
        <v>0.2</v>
      </c>
      <c r="F25" s="57" t="s">
        <v>1722</v>
      </c>
      <c r="G25" s="59">
        <v>12</v>
      </c>
      <c r="H25" s="60">
        <v>43122</v>
      </c>
      <c r="I25" s="59" t="s">
        <v>1694</v>
      </c>
      <c r="J25" s="59">
        <v>500000273539</v>
      </c>
      <c r="K25" s="6">
        <v>10004304562</v>
      </c>
      <c r="L25" s="107"/>
      <c r="M25" s="61" t="s">
        <v>105</v>
      </c>
      <c r="N25" s="66" t="s">
        <v>91</v>
      </c>
    </row>
    <row r="26" spans="1:14" ht="30" x14ac:dyDescent="0.25">
      <c r="A26" s="7">
        <v>10</v>
      </c>
      <c r="B26" s="68" t="s">
        <v>1723</v>
      </c>
      <c r="C26" s="69" t="s">
        <v>1724</v>
      </c>
      <c r="D26" s="69">
        <v>93</v>
      </c>
      <c r="E26" s="69">
        <v>2</v>
      </c>
      <c r="F26" s="69" t="s">
        <v>1725</v>
      </c>
      <c r="G26" s="70">
        <v>12</v>
      </c>
      <c r="H26" s="71">
        <v>43122</v>
      </c>
      <c r="I26" s="70" t="s">
        <v>1694</v>
      </c>
      <c r="J26" s="70">
        <v>500000116028</v>
      </c>
      <c r="K26" s="6">
        <v>10004304563</v>
      </c>
      <c r="L26" s="107"/>
      <c r="M26" s="73" t="s">
        <v>105</v>
      </c>
      <c r="N26" s="72" t="s">
        <v>91</v>
      </c>
    </row>
    <row r="27" spans="1:14" ht="30" x14ac:dyDescent="0.25">
      <c r="A27" s="7">
        <v>11</v>
      </c>
      <c r="B27" s="58" t="s">
        <v>1726</v>
      </c>
      <c r="C27" s="57" t="s">
        <v>1727</v>
      </c>
      <c r="D27" s="57">
        <v>747</v>
      </c>
      <c r="E27" s="57">
        <v>2</v>
      </c>
      <c r="F27" s="57" t="s">
        <v>1728</v>
      </c>
      <c r="G27" s="59">
        <v>12</v>
      </c>
      <c r="H27" s="60">
        <v>43122</v>
      </c>
      <c r="I27" s="59" t="s">
        <v>1694</v>
      </c>
      <c r="J27" s="59">
        <v>500000258559</v>
      </c>
      <c r="K27" s="6">
        <v>10004304565</v>
      </c>
      <c r="L27" s="107"/>
      <c r="M27" s="61" t="s">
        <v>105</v>
      </c>
      <c r="N27" s="7" t="s">
        <v>91</v>
      </c>
    </row>
    <row r="28" spans="1:14" ht="30" x14ac:dyDescent="0.25">
      <c r="A28" s="7">
        <v>12</v>
      </c>
      <c r="B28" s="74" t="s">
        <v>1726</v>
      </c>
      <c r="C28" s="75" t="s">
        <v>1729</v>
      </c>
      <c r="D28" s="75">
        <v>4718</v>
      </c>
      <c r="E28" s="75">
        <v>2</v>
      </c>
      <c r="F28" s="75" t="s">
        <v>1728</v>
      </c>
      <c r="G28" s="59">
        <v>12</v>
      </c>
      <c r="H28" s="76">
        <v>43122</v>
      </c>
      <c r="I28" s="77" t="s">
        <v>1694</v>
      </c>
      <c r="J28" s="77">
        <v>500000273975</v>
      </c>
      <c r="K28" s="6">
        <v>10004304572</v>
      </c>
      <c r="L28" s="107"/>
      <c r="M28" s="78" t="s">
        <v>105</v>
      </c>
      <c r="N28" s="72" t="s">
        <v>91</v>
      </c>
    </row>
    <row r="29" spans="1:14" x14ac:dyDescent="0.25">
      <c r="A29" s="7">
        <v>13</v>
      </c>
      <c r="B29" s="74" t="s">
        <v>1730</v>
      </c>
      <c r="C29" s="75" t="s">
        <v>1731</v>
      </c>
      <c r="D29" s="75">
        <v>4643</v>
      </c>
      <c r="E29" s="75">
        <v>2</v>
      </c>
      <c r="F29" s="75" t="s">
        <v>1732</v>
      </c>
      <c r="G29" s="77">
        <v>12</v>
      </c>
      <c r="H29" s="76">
        <v>43122</v>
      </c>
      <c r="I29" s="77" t="s">
        <v>1694</v>
      </c>
      <c r="J29" s="77">
        <v>500000258565</v>
      </c>
      <c r="K29" s="6">
        <v>10004304573</v>
      </c>
      <c r="L29" s="107"/>
      <c r="M29" s="61" t="s">
        <v>105</v>
      </c>
      <c r="N29" s="79" t="s">
        <v>91</v>
      </c>
    </row>
    <row r="30" spans="1:14" x14ac:dyDescent="0.25">
      <c r="A30" s="7">
        <v>14</v>
      </c>
      <c r="B30" s="58" t="s">
        <v>1733</v>
      </c>
      <c r="C30" s="57" t="s">
        <v>1734</v>
      </c>
      <c r="D30" s="57">
        <v>4749</v>
      </c>
      <c r="E30" s="57">
        <v>2</v>
      </c>
      <c r="F30" s="57" t="s">
        <v>1735</v>
      </c>
      <c r="G30" s="59">
        <v>12</v>
      </c>
      <c r="H30" s="60">
        <v>43122</v>
      </c>
      <c r="I30" s="59" t="s">
        <v>1694</v>
      </c>
      <c r="J30" s="59">
        <v>500000258560</v>
      </c>
      <c r="K30" s="6">
        <v>10004304575</v>
      </c>
      <c r="L30" s="107"/>
      <c r="M30" s="61" t="s">
        <v>105</v>
      </c>
      <c r="N30" s="7" t="s">
        <v>91</v>
      </c>
    </row>
    <row r="31" spans="1:14" x14ac:dyDescent="0.25">
      <c r="A31" s="7">
        <v>15</v>
      </c>
      <c r="B31" s="52" t="s">
        <v>1736</v>
      </c>
      <c r="C31" s="53" t="s">
        <v>1727</v>
      </c>
      <c r="D31" s="54">
        <v>830</v>
      </c>
      <c r="E31" s="39" t="s">
        <v>1737</v>
      </c>
      <c r="F31" s="7" t="s">
        <v>1738</v>
      </c>
      <c r="G31" s="55">
        <v>12</v>
      </c>
      <c r="H31" s="53" t="s">
        <v>1739</v>
      </c>
      <c r="I31" s="7" t="s">
        <v>1690</v>
      </c>
      <c r="J31" s="55">
        <v>500000263269</v>
      </c>
      <c r="K31" s="6">
        <v>10004298772</v>
      </c>
      <c r="L31" s="123"/>
      <c r="M31" s="53" t="s">
        <v>1629</v>
      </c>
      <c r="N31" s="25" t="s">
        <v>20</v>
      </c>
    </row>
    <row r="32" spans="1:14" x14ac:dyDescent="0.25">
      <c r="A32" s="7">
        <v>16</v>
      </c>
      <c r="B32" s="80" t="s">
        <v>1740</v>
      </c>
      <c r="C32" s="81" t="s">
        <v>1587</v>
      </c>
      <c r="D32" s="81">
        <v>1136</v>
      </c>
      <c r="E32" s="81" t="s">
        <v>1617</v>
      </c>
      <c r="F32" s="82" t="s">
        <v>1741</v>
      </c>
      <c r="G32" s="25">
        <v>12</v>
      </c>
      <c r="H32" s="24" t="s">
        <v>1742</v>
      </c>
      <c r="I32" s="7" t="s">
        <v>1687</v>
      </c>
      <c r="J32" s="25">
        <v>500000282167</v>
      </c>
      <c r="K32" s="6">
        <v>10004304576</v>
      </c>
      <c r="L32" s="107"/>
      <c r="M32" s="61" t="s">
        <v>105</v>
      </c>
      <c r="N32" s="7" t="s">
        <v>91</v>
      </c>
    </row>
    <row r="33" spans="1:14" x14ac:dyDescent="0.25">
      <c r="A33" s="7">
        <v>17</v>
      </c>
      <c r="B33" s="80" t="s">
        <v>1709</v>
      </c>
      <c r="C33" s="81" t="s">
        <v>1698</v>
      </c>
      <c r="D33" s="81">
        <v>6</v>
      </c>
      <c r="E33" s="83">
        <v>2</v>
      </c>
      <c r="F33" s="81" t="s">
        <v>1710</v>
      </c>
      <c r="G33" s="25">
        <v>12</v>
      </c>
      <c r="H33" s="24">
        <v>42830</v>
      </c>
      <c r="I33" s="7" t="s">
        <v>1693</v>
      </c>
      <c r="J33" s="25">
        <v>500000198081</v>
      </c>
      <c r="K33" s="6">
        <v>10004297192</v>
      </c>
      <c r="L33" s="107"/>
      <c r="M33" s="61" t="s">
        <v>105</v>
      </c>
      <c r="N33" s="7" t="s">
        <v>46</v>
      </c>
    </row>
    <row r="34" spans="1:14" x14ac:dyDescent="0.25">
      <c r="A34" s="7">
        <v>18</v>
      </c>
      <c r="B34" s="80" t="s">
        <v>1709</v>
      </c>
      <c r="C34" s="81" t="s">
        <v>1698</v>
      </c>
      <c r="D34" s="81">
        <v>524</v>
      </c>
      <c r="E34" s="83">
        <v>2</v>
      </c>
      <c r="F34" s="81" t="s">
        <v>1710</v>
      </c>
      <c r="G34" s="25">
        <v>12</v>
      </c>
      <c r="H34" s="24">
        <v>42830</v>
      </c>
      <c r="I34" s="7" t="s">
        <v>1693</v>
      </c>
      <c r="J34" s="25">
        <v>500000232074</v>
      </c>
      <c r="K34" s="6">
        <v>10004297194</v>
      </c>
      <c r="L34" s="107"/>
      <c r="M34" s="61" t="s">
        <v>105</v>
      </c>
      <c r="N34" s="7" t="s">
        <v>46</v>
      </c>
    </row>
    <row r="35" spans="1:14" ht="15.75" thickBot="1" x14ac:dyDescent="0.3">
      <c r="A35" s="7">
        <v>19</v>
      </c>
      <c r="B35" s="80" t="s">
        <v>1709</v>
      </c>
      <c r="C35" s="81" t="s">
        <v>1698</v>
      </c>
      <c r="D35" s="81">
        <v>1053</v>
      </c>
      <c r="E35" s="83">
        <v>2</v>
      </c>
      <c r="F35" s="81" t="s">
        <v>1710</v>
      </c>
      <c r="G35" s="25">
        <v>12</v>
      </c>
      <c r="H35" s="24">
        <v>42859</v>
      </c>
      <c r="I35" s="7" t="s">
        <v>1696</v>
      </c>
      <c r="J35" s="25">
        <v>500000233428</v>
      </c>
      <c r="K35" s="6">
        <v>10004297195</v>
      </c>
      <c r="L35" s="107"/>
      <c r="M35" s="61" t="s">
        <v>105</v>
      </c>
      <c r="N35" s="7" t="s">
        <v>46</v>
      </c>
    </row>
    <row r="36" spans="1:14" ht="15.75" thickBot="1" x14ac:dyDescent="0.3">
      <c r="A36" s="116" t="s">
        <v>1768</v>
      </c>
      <c r="B36" s="117"/>
      <c r="C36" s="118"/>
      <c r="D36" s="112">
        <v>19</v>
      </c>
      <c r="F36" s="113"/>
      <c r="G36" s="114"/>
      <c r="H36" s="114"/>
      <c r="I36" s="114"/>
      <c r="L36"/>
    </row>
    <row r="37" spans="1:14" x14ac:dyDescent="0.25">
      <c r="L37"/>
    </row>
    <row r="38" spans="1:14" ht="16.5" x14ac:dyDescent="0.25">
      <c r="D38" s="89" t="s">
        <v>1782</v>
      </c>
      <c r="E38" s="115" t="s">
        <v>1769</v>
      </c>
      <c r="G38" s="115" t="s">
        <v>1781</v>
      </c>
    </row>
  </sheetData>
  <mergeCells count="11">
    <mergeCell ref="M14:M15"/>
    <mergeCell ref="A14:A15"/>
    <mergeCell ref="B14:B15"/>
    <mergeCell ref="C14:C15"/>
    <mergeCell ref="D14:D15"/>
    <mergeCell ref="E14:F14"/>
    <mergeCell ref="G14:G15"/>
    <mergeCell ref="H14:H15"/>
    <mergeCell ref="I14:I15"/>
    <mergeCell ref="J14:J15"/>
    <mergeCell ref="K14:K15"/>
  </mergeCells>
  <conditionalFormatting sqref="J17:J35">
    <cfRule type="duplicateValues" dxfId="55" priority="2364"/>
  </conditionalFormatting>
  <conditionalFormatting sqref="K17:K35">
    <cfRule type="duplicateValues" dxfId="54" priority="2492"/>
    <cfRule type="duplicateValues" dxfId="53" priority="2493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S1034"/>
  <sheetViews>
    <sheetView topLeftCell="A931" zoomScale="80" zoomScaleNormal="80" workbookViewId="0">
      <selection activeCell="C946" sqref="C946"/>
    </sheetView>
  </sheetViews>
  <sheetFormatPr defaultRowHeight="15" x14ac:dyDescent="0.25"/>
  <cols>
    <col min="2" max="2" width="46.5703125" customWidth="1"/>
    <col min="3" max="3" width="27.1406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21.8554687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  <col min="20" max="20" width="15.425781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1763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x14ac:dyDescent="0.25">
      <c r="A19" s="2">
        <v>1</v>
      </c>
      <c r="B19" s="3" t="s">
        <v>917</v>
      </c>
      <c r="C19" s="4" t="s">
        <v>918</v>
      </c>
      <c r="D19" s="2">
        <v>868</v>
      </c>
      <c r="E19" s="4">
        <v>0.5</v>
      </c>
      <c r="F19" s="4" t="s">
        <v>919</v>
      </c>
      <c r="G19" s="5" t="s">
        <v>17</v>
      </c>
      <c r="H19" s="4" t="s">
        <v>119</v>
      </c>
      <c r="I19" s="4" t="s">
        <v>19</v>
      </c>
      <c r="J19" s="8">
        <v>10</v>
      </c>
      <c r="K19" s="4" t="s">
        <v>450</v>
      </c>
      <c r="L19" s="5">
        <v>500000108887</v>
      </c>
      <c r="M19" s="6">
        <v>10004042813</v>
      </c>
      <c r="N19" s="105"/>
      <c r="O19" s="6" t="s">
        <v>21</v>
      </c>
      <c r="P19" s="6" t="s">
        <v>20</v>
      </c>
    </row>
    <row r="20" spans="1:16" x14ac:dyDescent="0.25">
      <c r="A20" s="2">
        <v>2</v>
      </c>
      <c r="B20" s="3" t="s">
        <v>920</v>
      </c>
      <c r="C20" s="4" t="s">
        <v>921</v>
      </c>
      <c r="D20" s="2">
        <v>1086</v>
      </c>
      <c r="E20" s="4">
        <v>0.5</v>
      </c>
      <c r="F20" s="4" t="s">
        <v>922</v>
      </c>
      <c r="G20" s="5" t="s">
        <v>17</v>
      </c>
      <c r="H20" s="4" t="s">
        <v>613</v>
      </c>
      <c r="I20" s="4" t="s">
        <v>19</v>
      </c>
      <c r="J20" s="5">
        <v>4</v>
      </c>
      <c r="K20" s="4" t="s">
        <v>450</v>
      </c>
      <c r="L20" s="5">
        <v>500000108863</v>
      </c>
      <c r="M20" s="6">
        <v>10004040917</v>
      </c>
      <c r="N20" s="105"/>
      <c r="O20" s="6" t="s">
        <v>21</v>
      </c>
      <c r="P20" s="6" t="s">
        <v>20</v>
      </c>
    </row>
    <row r="21" spans="1:16" x14ac:dyDescent="0.25">
      <c r="A21" s="2">
        <v>3</v>
      </c>
      <c r="B21" s="3" t="s">
        <v>923</v>
      </c>
      <c r="C21" s="4" t="s">
        <v>924</v>
      </c>
      <c r="D21" s="4" t="s">
        <v>925</v>
      </c>
      <c r="E21" s="4">
        <v>1</v>
      </c>
      <c r="F21" s="4" t="s">
        <v>926</v>
      </c>
      <c r="G21" s="5" t="s">
        <v>103</v>
      </c>
      <c r="H21" s="4" t="s">
        <v>90</v>
      </c>
      <c r="I21" s="4" t="s">
        <v>19</v>
      </c>
      <c r="J21" s="5">
        <v>5</v>
      </c>
      <c r="K21" s="4" t="s">
        <v>450</v>
      </c>
      <c r="L21" s="5">
        <v>500000244820</v>
      </c>
      <c r="M21" s="6">
        <v>10004041063</v>
      </c>
      <c r="N21" s="105"/>
      <c r="O21" s="6" t="s">
        <v>21</v>
      </c>
      <c r="P21" s="6" t="s">
        <v>20</v>
      </c>
    </row>
    <row r="22" spans="1:16" x14ac:dyDescent="0.25">
      <c r="A22" s="2">
        <v>4</v>
      </c>
      <c r="B22" s="3" t="s">
        <v>927</v>
      </c>
      <c r="C22" s="4" t="s">
        <v>928</v>
      </c>
      <c r="D22" s="2">
        <v>85076</v>
      </c>
      <c r="E22" s="4">
        <v>2.5</v>
      </c>
      <c r="F22" s="4" t="s">
        <v>929</v>
      </c>
      <c r="G22" s="5" t="s">
        <v>17</v>
      </c>
      <c r="H22" s="4" t="s">
        <v>83</v>
      </c>
      <c r="I22" s="4" t="s">
        <v>19</v>
      </c>
      <c r="J22" s="5">
        <v>4</v>
      </c>
      <c r="K22" s="4" t="s">
        <v>450</v>
      </c>
      <c r="L22" s="5">
        <v>500000233026</v>
      </c>
      <c r="M22" s="6">
        <v>10004040963</v>
      </c>
      <c r="N22" s="105"/>
      <c r="O22" s="6" t="s">
        <v>21</v>
      </c>
      <c r="P22" s="6" t="s">
        <v>20</v>
      </c>
    </row>
    <row r="23" spans="1:16" x14ac:dyDescent="0.25">
      <c r="A23" s="2">
        <v>5</v>
      </c>
      <c r="B23" s="3" t="s">
        <v>930</v>
      </c>
      <c r="C23" s="4" t="s">
        <v>931</v>
      </c>
      <c r="D23" s="2">
        <v>10050002</v>
      </c>
      <c r="E23" s="4">
        <v>5</v>
      </c>
      <c r="F23" s="4" t="s">
        <v>932</v>
      </c>
      <c r="G23" s="5" t="s">
        <v>17</v>
      </c>
      <c r="H23" s="4" t="s">
        <v>119</v>
      </c>
      <c r="I23" s="4" t="s">
        <v>19</v>
      </c>
      <c r="J23" s="8">
        <v>10</v>
      </c>
      <c r="K23" s="4" t="s">
        <v>450</v>
      </c>
      <c r="L23" s="5">
        <v>500000233025</v>
      </c>
      <c r="M23" s="6">
        <v>10004043163</v>
      </c>
      <c r="N23" s="105"/>
      <c r="O23" s="6" t="s">
        <v>21</v>
      </c>
      <c r="P23" s="6" t="s">
        <v>20</v>
      </c>
    </row>
    <row r="24" spans="1:16" x14ac:dyDescent="0.25">
      <c r="A24" s="2">
        <v>6</v>
      </c>
      <c r="B24" s="3" t="s">
        <v>927</v>
      </c>
      <c r="C24" s="4" t="s">
        <v>933</v>
      </c>
      <c r="D24" s="2">
        <v>90773984</v>
      </c>
      <c r="E24" s="4">
        <v>1.5</v>
      </c>
      <c r="F24" s="4" t="s">
        <v>934</v>
      </c>
      <c r="G24" s="5" t="s">
        <v>17</v>
      </c>
      <c r="H24" s="4" t="s">
        <v>136</v>
      </c>
      <c r="I24" s="4" t="s">
        <v>19</v>
      </c>
      <c r="J24" s="19">
        <v>11</v>
      </c>
      <c r="K24" s="4" t="s">
        <v>450</v>
      </c>
      <c r="L24" s="5">
        <v>500000235271</v>
      </c>
      <c r="M24" s="6">
        <v>10004043360</v>
      </c>
      <c r="N24" s="105"/>
      <c r="O24" s="6" t="s">
        <v>21</v>
      </c>
      <c r="P24" s="6" t="s">
        <v>20</v>
      </c>
    </row>
    <row r="25" spans="1:16" x14ac:dyDescent="0.25">
      <c r="A25" s="2">
        <v>7</v>
      </c>
      <c r="B25" s="3" t="s">
        <v>927</v>
      </c>
      <c r="C25" s="4" t="s">
        <v>933</v>
      </c>
      <c r="D25" s="2">
        <v>90556117</v>
      </c>
      <c r="E25" s="4">
        <v>1.5</v>
      </c>
      <c r="F25" s="4" t="s">
        <v>935</v>
      </c>
      <c r="G25" s="5" t="s">
        <v>17</v>
      </c>
      <c r="H25" s="4" t="s">
        <v>83</v>
      </c>
      <c r="I25" s="4" t="s">
        <v>19</v>
      </c>
      <c r="J25" s="5">
        <v>4</v>
      </c>
      <c r="K25" s="4" t="s">
        <v>450</v>
      </c>
      <c r="L25" s="5">
        <v>500000235270</v>
      </c>
      <c r="M25" s="6">
        <v>10004040968</v>
      </c>
      <c r="N25" s="105"/>
      <c r="O25" s="6" t="s">
        <v>21</v>
      </c>
      <c r="P25" s="6" t="s">
        <v>20</v>
      </c>
    </row>
    <row r="26" spans="1:16" x14ac:dyDescent="0.25">
      <c r="A26" s="2">
        <v>8</v>
      </c>
      <c r="B26" s="3" t="s">
        <v>927</v>
      </c>
      <c r="C26" s="4" t="s">
        <v>933</v>
      </c>
      <c r="D26" s="2">
        <v>85672643</v>
      </c>
      <c r="E26" s="4">
        <v>1.5</v>
      </c>
      <c r="F26" s="4" t="s">
        <v>936</v>
      </c>
      <c r="G26" s="5" t="s">
        <v>17</v>
      </c>
      <c r="H26" s="4" t="s">
        <v>90</v>
      </c>
      <c r="I26" s="4" t="s">
        <v>19</v>
      </c>
      <c r="J26" s="5">
        <v>5</v>
      </c>
      <c r="K26" s="4" t="s">
        <v>450</v>
      </c>
      <c r="L26" s="5">
        <v>500000235269</v>
      </c>
      <c r="M26" s="6">
        <v>10004041051</v>
      </c>
      <c r="N26" s="105"/>
      <c r="O26" s="6" t="s">
        <v>21</v>
      </c>
      <c r="P26" s="6" t="s">
        <v>20</v>
      </c>
    </row>
    <row r="27" spans="1:16" x14ac:dyDescent="0.25">
      <c r="A27" s="2">
        <v>9</v>
      </c>
      <c r="B27" s="3" t="s">
        <v>927</v>
      </c>
      <c r="C27" s="4" t="s">
        <v>937</v>
      </c>
      <c r="D27" s="2">
        <v>84844872</v>
      </c>
      <c r="E27" s="4">
        <v>1.5</v>
      </c>
      <c r="F27" s="4" t="s">
        <v>934</v>
      </c>
      <c r="G27" s="5" t="s">
        <v>17</v>
      </c>
      <c r="H27" s="4" t="s">
        <v>136</v>
      </c>
      <c r="I27" s="4" t="s">
        <v>19</v>
      </c>
      <c r="J27" s="19">
        <v>11</v>
      </c>
      <c r="K27" s="4" t="s">
        <v>450</v>
      </c>
      <c r="L27" s="5">
        <v>500000235268</v>
      </c>
      <c r="M27" s="6">
        <v>10004043359</v>
      </c>
      <c r="N27" s="105"/>
      <c r="O27" s="6" t="s">
        <v>21</v>
      </c>
      <c r="P27" s="6" t="s">
        <v>20</v>
      </c>
    </row>
    <row r="28" spans="1:16" x14ac:dyDescent="0.25">
      <c r="A28" s="2">
        <v>10</v>
      </c>
      <c r="B28" s="3" t="s">
        <v>927</v>
      </c>
      <c r="C28" s="4" t="s">
        <v>938</v>
      </c>
      <c r="D28" s="2">
        <v>70529</v>
      </c>
      <c r="E28" s="4">
        <v>0.5</v>
      </c>
      <c r="F28" s="4" t="s">
        <v>939</v>
      </c>
      <c r="G28" s="5" t="s">
        <v>17</v>
      </c>
      <c r="H28" s="4" t="s">
        <v>119</v>
      </c>
      <c r="I28" s="4" t="s">
        <v>19</v>
      </c>
      <c r="J28" s="8">
        <v>10</v>
      </c>
      <c r="K28" s="4" t="s">
        <v>450</v>
      </c>
      <c r="L28" s="5">
        <v>500000235266</v>
      </c>
      <c r="M28" s="6">
        <v>10004043172</v>
      </c>
      <c r="N28" s="105"/>
      <c r="O28" s="6" t="s">
        <v>21</v>
      </c>
      <c r="P28" s="6" t="s">
        <v>20</v>
      </c>
    </row>
    <row r="29" spans="1:16" x14ac:dyDescent="0.25">
      <c r="A29" s="2">
        <v>11</v>
      </c>
      <c r="B29" s="3" t="s">
        <v>940</v>
      </c>
      <c r="C29" s="4" t="s">
        <v>941</v>
      </c>
      <c r="D29" s="2">
        <v>90124609</v>
      </c>
      <c r="E29" s="4">
        <v>1.5</v>
      </c>
      <c r="F29" s="4" t="s">
        <v>942</v>
      </c>
      <c r="G29" s="5" t="s">
        <v>17</v>
      </c>
      <c r="H29" s="4" t="s">
        <v>83</v>
      </c>
      <c r="I29" s="4" t="s">
        <v>19</v>
      </c>
      <c r="J29" s="5">
        <v>4</v>
      </c>
      <c r="K29" s="4" t="s">
        <v>450</v>
      </c>
      <c r="L29" s="5">
        <v>500000235303</v>
      </c>
      <c r="M29" s="6">
        <v>10004040970</v>
      </c>
      <c r="N29" s="105"/>
      <c r="O29" s="6" t="s">
        <v>21</v>
      </c>
      <c r="P29" s="6" t="s">
        <v>20</v>
      </c>
    </row>
    <row r="30" spans="1:16" x14ac:dyDescent="0.25">
      <c r="A30" s="2">
        <v>12</v>
      </c>
      <c r="B30" s="3" t="s">
        <v>920</v>
      </c>
      <c r="C30" s="4" t="s">
        <v>943</v>
      </c>
      <c r="D30" s="2">
        <v>1327</v>
      </c>
      <c r="E30" s="4">
        <v>0.2</v>
      </c>
      <c r="F30" s="4" t="s">
        <v>944</v>
      </c>
      <c r="G30" s="5" t="s">
        <v>17</v>
      </c>
      <c r="H30" s="4" t="s">
        <v>90</v>
      </c>
      <c r="I30" s="4" t="s">
        <v>19</v>
      </c>
      <c r="J30" s="5">
        <v>5</v>
      </c>
      <c r="K30" s="4" t="s">
        <v>450</v>
      </c>
      <c r="L30" s="5">
        <v>500000235357</v>
      </c>
      <c r="M30" s="6">
        <v>10004041058</v>
      </c>
      <c r="N30" s="105"/>
      <c r="O30" s="6" t="s">
        <v>21</v>
      </c>
      <c r="P30" s="6" t="s">
        <v>20</v>
      </c>
    </row>
    <row r="31" spans="1:16" x14ac:dyDescent="0.25">
      <c r="A31" s="2">
        <v>13</v>
      </c>
      <c r="B31" s="3" t="s">
        <v>927</v>
      </c>
      <c r="C31" s="4" t="s">
        <v>928</v>
      </c>
      <c r="D31" s="2">
        <v>10537</v>
      </c>
      <c r="E31" s="4">
        <v>2.5</v>
      </c>
      <c r="F31" s="4" t="s">
        <v>945</v>
      </c>
      <c r="G31" s="5" t="s">
        <v>17</v>
      </c>
      <c r="H31" s="4" t="s">
        <v>136</v>
      </c>
      <c r="I31" s="4" t="s">
        <v>19</v>
      </c>
      <c r="J31" s="19">
        <v>11</v>
      </c>
      <c r="K31" s="4" t="s">
        <v>450</v>
      </c>
      <c r="L31" s="5">
        <v>500000235243</v>
      </c>
      <c r="M31" s="6">
        <v>10004043358</v>
      </c>
      <c r="N31" s="105"/>
      <c r="O31" s="6" t="s">
        <v>21</v>
      </c>
      <c r="P31" s="6" t="s">
        <v>20</v>
      </c>
    </row>
    <row r="32" spans="1:16" x14ac:dyDescent="0.25">
      <c r="A32" s="2">
        <v>14</v>
      </c>
      <c r="B32" s="3" t="s">
        <v>946</v>
      </c>
      <c r="C32" s="4" t="s">
        <v>947</v>
      </c>
      <c r="D32" s="2">
        <v>23412</v>
      </c>
      <c r="E32" s="4">
        <v>2.5</v>
      </c>
      <c r="F32" s="4" t="s">
        <v>948</v>
      </c>
      <c r="G32" s="5" t="s">
        <v>17</v>
      </c>
      <c r="H32" s="4" t="s">
        <v>119</v>
      </c>
      <c r="I32" s="4" t="s">
        <v>19</v>
      </c>
      <c r="J32" s="8">
        <v>10</v>
      </c>
      <c r="K32" s="4" t="s">
        <v>450</v>
      </c>
      <c r="L32" s="5">
        <v>500000235134</v>
      </c>
      <c r="M32" s="6">
        <v>10004043170</v>
      </c>
      <c r="N32" s="105"/>
      <c r="O32" s="6" t="s">
        <v>21</v>
      </c>
      <c r="P32" s="6" t="s">
        <v>20</v>
      </c>
    </row>
    <row r="33" spans="1:16" x14ac:dyDescent="0.25">
      <c r="A33" s="2">
        <v>15</v>
      </c>
      <c r="B33" s="3" t="s">
        <v>930</v>
      </c>
      <c r="C33" s="4" t="s">
        <v>949</v>
      </c>
      <c r="D33" s="2">
        <v>563105</v>
      </c>
      <c r="E33" s="4">
        <v>1</v>
      </c>
      <c r="F33" s="4" t="s">
        <v>950</v>
      </c>
      <c r="G33" s="5" t="s">
        <v>17</v>
      </c>
      <c r="H33" s="4" t="s">
        <v>38</v>
      </c>
      <c r="I33" s="4" t="s">
        <v>19</v>
      </c>
      <c r="J33" s="5">
        <v>3</v>
      </c>
      <c r="K33" s="4" t="s">
        <v>450</v>
      </c>
      <c r="L33" s="5">
        <v>500000233019</v>
      </c>
      <c r="M33" s="6">
        <v>10004040882</v>
      </c>
      <c r="N33" s="105"/>
      <c r="O33" s="6" t="s">
        <v>21</v>
      </c>
      <c r="P33" s="6" t="s">
        <v>20</v>
      </c>
    </row>
    <row r="34" spans="1:16" x14ac:dyDescent="0.25">
      <c r="A34" s="2">
        <v>16</v>
      </c>
      <c r="B34" s="3" t="s">
        <v>951</v>
      </c>
      <c r="C34" s="4" t="s">
        <v>952</v>
      </c>
      <c r="D34" s="2">
        <v>2292</v>
      </c>
      <c r="E34" s="4" t="s">
        <v>953</v>
      </c>
      <c r="F34" s="4" t="s">
        <v>954</v>
      </c>
      <c r="G34" s="5" t="s">
        <v>17</v>
      </c>
      <c r="H34" s="4" t="s">
        <v>83</v>
      </c>
      <c r="I34" s="4" t="s">
        <v>19</v>
      </c>
      <c r="J34" s="5">
        <v>4</v>
      </c>
      <c r="K34" s="4" t="s">
        <v>450</v>
      </c>
      <c r="L34" s="5">
        <v>500000233014</v>
      </c>
      <c r="M34" s="6">
        <v>10004040962</v>
      </c>
      <c r="N34" s="105"/>
      <c r="O34" s="6" t="s">
        <v>21</v>
      </c>
      <c r="P34" s="6" t="s">
        <v>20</v>
      </c>
    </row>
    <row r="35" spans="1:16" x14ac:dyDescent="0.25">
      <c r="A35" s="2">
        <v>17</v>
      </c>
      <c r="B35" s="3" t="s">
        <v>927</v>
      </c>
      <c r="C35" s="4" t="s">
        <v>941</v>
      </c>
      <c r="D35" s="2">
        <v>84844697</v>
      </c>
      <c r="E35" s="4">
        <v>1.5</v>
      </c>
      <c r="F35" s="4" t="s">
        <v>955</v>
      </c>
      <c r="G35" s="5" t="s">
        <v>17</v>
      </c>
      <c r="H35" s="4" t="s">
        <v>83</v>
      </c>
      <c r="I35" s="4" t="s">
        <v>19</v>
      </c>
      <c r="J35" s="5">
        <v>4</v>
      </c>
      <c r="K35" s="4" t="s">
        <v>450</v>
      </c>
      <c r="L35" s="5">
        <v>500000233011</v>
      </c>
      <c r="M35" s="6">
        <v>10004040961</v>
      </c>
      <c r="N35" s="105"/>
      <c r="O35" s="6" t="s">
        <v>21</v>
      </c>
      <c r="P35" s="6" t="s">
        <v>20</v>
      </c>
    </row>
    <row r="36" spans="1:16" x14ac:dyDescent="0.25">
      <c r="A36" s="2">
        <v>18</v>
      </c>
      <c r="B36" s="3" t="s">
        <v>956</v>
      </c>
      <c r="C36" s="4" t="s">
        <v>957</v>
      </c>
      <c r="D36" s="2">
        <v>938923</v>
      </c>
      <c r="E36" s="4" t="s">
        <v>958</v>
      </c>
      <c r="F36" s="4" t="s">
        <v>959</v>
      </c>
      <c r="G36" s="5" t="s">
        <v>17</v>
      </c>
      <c r="H36" s="4" t="s">
        <v>83</v>
      </c>
      <c r="I36" s="4" t="s">
        <v>19</v>
      </c>
      <c r="J36" s="5">
        <v>4</v>
      </c>
      <c r="K36" s="4" t="s">
        <v>450</v>
      </c>
      <c r="L36" s="5">
        <v>500000235253</v>
      </c>
      <c r="M36" s="6">
        <v>10004040967</v>
      </c>
      <c r="N36" s="105"/>
      <c r="O36" s="6" t="s">
        <v>21</v>
      </c>
      <c r="P36" s="6" t="s">
        <v>20</v>
      </c>
    </row>
    <row r="37" spans="1:16" x14ac:dyDescent="0.25">
      <c r="A37" s="2">
        <v>19</v>
      </c>
      <c r="B37" s="3" t="s">
        <v>960</v>
      </c>
      <c r="C37" s="4" t="s">
        <v>961</v>
      </c>
      <c r="D37" s="2">
        <v>70724</v>
      </c>
      <c r="E37" s="4">
        <v>0.2</v>
      </c>
      <c r="F37" s="4"/>
      <c r="G37" s="5" t="s">
        <v>17</v>
      </c>
      <c r="H37" s="4" t="s">
        <v>90</v>
      </c>
      <c r="I37" s="4" t="s">
        <v>19</v>
      </c>
      <c r="J37" s="5">
        <v>5</v>
      </c>
      <c r="K37" s="4" t="s">
        <v>450</v>
      </c>
      <c r="L37" s="5">
        <v>500000232991</v>
      </c>
      <c r="M37" s="6">
        <v>10004041040</v>
      </c>
      <c r="N37" s="105"/>
      <c r="O37" s="6" t="s">
        <v>21</v>
      </c>
      <c r="P37" s="6" t="s">
        <v>20</v>
      </c>
    </row>
    <row r="38" spans="1:16" x14ac:dyDescent="0.25">
      <c r="A38" s="2">
        <v>20</v>
      </c>
      <c r="B38" s="3" t="s">
        <v>940</v>
      </c>
      <c r="C38" s="4" t="s">
        <v>962</v>
      </c>
      <c r="D38" s="2">
        <v>4535</v>
      </c>
      <c r="E38" s="4">
        <v>1.5</v>
      </c>
      <c r="F38" s="4" t="s">
        <v>963</v>
      </c>
      <c r="G38" s="5" t="s">
        <v>17</v>
      </c>
      <c r="H38" s="4" t="s">
        <v>90</v>
      </c>
      <c r="I38" s="4" t="s">
        <v>19</v>
      </c>
      <c r="J38" s="5">
        <v>5</v>
      </c>
      <c r="K38" s="4" t="s">
        <v>450</v>
      </c>
      <c r="L38" s="5">
        <v>500000235125</v>
      </c>
      <c r="M38" s="6">
        <v>10004041047</v>
      </c>
      <c r="N38" s="105"/>
      <c r="O38" s="6" t="s">
        <v>21</v>
      </c>
      <c r="P38" s="6" t="s">
        <v>20</v>
      </c>
    </row>
    <row r="39" spans="1:16" x14ac:dyDescent="0.25">
      <c r="A39" s="2">
        <v>21</v>
      </c>
      <c r="B39" s="3" t="s">
        <v>940</v>
      </c>
      <c r="C39" s="4" t="s">
        <v>962</v>
      </c>
      <c r="D39" s="2">
        <v>1747</v>
      </c>
      <c r="E39" s="4">
        <v>1.5</v>
      </c>
      <c r="F39" s="4" t="s">
        <v>964</v>
      </c>
      <c r="G39" s="5" t="s">
        <v>17</v>
      </c>
      <c r="H39" s="4" t="s">
        <v>136</v>
      </c>
      <c r="I39" s="4" t="s">
        <v>19</v>
      </c>
      <c r="J39" s="19">
        <v>11</v>
      </c>
      <c r="K39" s="4" t="s">
        <v>450</v>
      </c>
      <c r="L39" s="5">
        <v>500000235124</v>
      </c>
      <c r="M39" s="6">
        <v>10004043357</v>
      </c>
      <c r="N39" s="105"/>
      <c r="O39" s="6" t="s">
        <v>21</v>
      </c>
      <c r="P39" s="6" t="s">
        <v>20</v>
      </c>
    </row>
    <row r="40" spans="1:16" x14ac:dyDescent="0.25">
      <c r="A40" s="2">
        <v>22</v>
      </c>
      <c r="B40" s="3" t="s">
        <v>940</v>
      </c>
      <c r="C40" s="4" t="s">
        <v>962</v>
      </c>
      <c r="D40" s="2">
        <v>1709</v>
      </c>
      <c r="E40" s="4">
        <v>1.5</v>
      </c>
      <c r="F40" s="4" t="s">
        <v>965</v>
      </c>
      <c r="G40" s="5" t="s">
        <v>17</v>
      </c>
      <c r="H40" s="4" t="s">
        <v>136</v>
      </c>
      <c r="I40" s="4" t="s">
        <v>19</v>
      </c>
      <c r="J40" s="19">
        <v>11</v>
      </c>
      <c r="K40" s="4" t="s">
        <v>450</v>
      </c>
      <c r="L40" s="5">
        <v>500000235121</v>
      </c>
      <c r="M40" s="6">
        <v>10004043356</v>
      </c>
      <c r="N40" s="105"/>
      <c r="O40" s="6" t="s">
        <v>21</v>
      </c>
      <c r="P40" s="6" t="s">
        <v>20</v>
      </c>
    </row>
    <row r="41" spans="1:16" x14ac:dyDescent="0.25">
      <c r="A41" s="2">
        <v>23</v>
      </c>
      <c r="B41" s="3" t="s">
        <v>940</v>
      </c>
      <c r="C41" s="4" t="s">
        <v>962</v>
      </c>
      <c r="D41" s="2">
        <v>1533</v>
      </c>
      <c r="E41" s="4">
        <v>1.5</v>
      </c>
      <c r="F41" s="4" t="s">
        <v>966</v>
      </c>
      <c r="G41" s="5" t="s">
        <v>17</v>
      </c>
      <c r="H41" s="4" t="s">
        <v>136</v>
      </c>
      <c r="I41" s="4" t="s">
        <v>19</v>
      </c>
      <c r="J41" s="19">
        <v>11</v>
      </c>
      <c r="K41" s="4" t="s">
        <v>450</v>
      </c>
      <c r="L41" s="5">
        <v>500000235119</v>
      </c>
      <c r="M41" s="6">
        <v>10004043355</v>
      </c>
      <c r="N41" s="105"/>
      <c r="O41" s="6" t="s">
        <v>21</v>
      </c>
      <c r="P41" s="6" t="s">
        <v>20</v>
      </c>
    </row>
    <row r="42" spans="1:16" x14ac:dyDescent="0.25">
      <c r="A42" s="2">
        <v>24</v>
      </c>
      <c r="B42" s="3" t="s">
        <v>940</v>
      </c>
      <c r="C42" s="4" t="s">
        <v>962</v>
      </c>
      <c r="D42" s="2">
        <v>1453</v>
      </c>
      <c r="E42" s="4">
        <v>1.5</v>
      </c>
      <c r="F42" s="4" t="s">
        <v>967</v>
      </c>
      <c r="G42" s="5" t="s">
        <v>17</v>
      </c>
      <c r="H42" s="4" t="s">
        <v>90</v>
      </c>
      <c r="I42" s="4" t="s">
        <v>19</v>
      </c>
      <c r="J42" s="5">
        <v>5</v>
      </c>
      <c r="K42" s="4" t="s">
        <v>450</v>
      </c>
      <c r="L42" s="5">
        <v>500000235118</v>
      </c>
      <c r="M42" s="6">
        <v>10004041046</v>
      </c>
      <c r="N42" s="105"/>
      <c r="O42" s="6" t="s">
        <v>21</v>
      </c>
      <c r="P42" s="6" t="s">
        <v>20</v>
      </c>
    </row>
    <row r="43" spans="1:16" x14ac:dyDescent="0.25">
      <c r="A43" s="2">
        <v>25</v>
      </c>
      <c r="B43" s="3" t="s">
        <v>927</v>
      </c>
      <c r="C43" s="4" t="s">
        <v>968</v>
      </c>
      <c r="D43" s="2">
        <v>62</v>
      </c>
      <c r="E43" s="4">
        <v>2.5</v>
      </c>
      <c r="F43" s="4" t="s">
        <v>936</v>
      </c>
      <c r="G43" s="5" t="s">
        <v>103</v>
      </c>
      <c r="H43" s="4" t="s">
        <v>90</v>
      </c>
      <c r="I43" s="4" t="s">
        <v>19</v>
      </c>
      <c r="J43" s="5">
        <v>5</v>
      </c>
      <c r="K43" s="4" t="s">
        <v>450</v>
      </c>
      <c r="L43" s="5">
        <v>500000233057</v>
      </c>
      <c r="M43" s="6">
        <v>10004041044</v>
      </c>
      <c r="N43" s="105"/>
      <c r="O43" s="6" t="s">
        <v>21</v>
      </c>
      <c r="P43" s="6" t="s">
        <v>20</v>
      </c>
    </row>
    <row r="44" spans="1:16" x14ac:dyDescent="0.25">
      <c r="A44" s="2">
        <v>26</v>
      </c>
      <c r="B44" s="3" t="s">
        <v>940</v>
      </c>
      <c r="C44" s="4" t="s">
        <v>969</v>
      </c>
      <c r="D44" s="2">
        <v>9010360</v>
      </c>
      <c r="E44" s="4">
        <v>2.5</v>
      </c>
      <c r="F44" s="4" t="s">
        <v>970</v>
      </c>
      <c r="G44" s="5" t="s">
        <v>17</v>
      </c>
      <c r="H44" s="4" t="s">
        <v>90</v>
      </c>
      <c r="I44" s="4" t="s">
        <v>19</v>
      </c>
      <c r="J44" s="5">
        <v>5</v>
      </c>
      <c r="K44" s="4" t="s">
        <v>450</v>
      </c>
      <c r="L44" s="5">
        <v>500000233056</v>
      </c>
      <c r="M44" s="6">
        <v>10004041043</v>
      </c>
      <c r="N44" s="105"/>
      <c r="O44" s="6" t="s">
        <v>21</v>
      </c>
      <c r="P44" s="6" t="s">
        <v>20</v>
      </c>
    </row>
    <row r="45" spans="1:16" x14ac:dyDescent="0.25">
      <c r="A45" s="2">
        <v>27</v>
      </c>
      <c r="B45" s="3" t="s">
        <v>940</v>
      </c>
      <c r="C45" s="4" t="s">
        <v>962</v>
      </c>
      <c r="D45" s="2">
        <v>1437</v>
      </c>
      <c r="E45" s="4">
        <v>1.5</v>
      </c>
      <c r="F45" s="4" t="s">
        <v>967</v>
      </c>
      <c r="G45" s="5" t="s">
        <v>17</v>
      </c>
      <c r="H45" s="4" t="s">
        <v>136</v>
      </c>
      <c r="I45" s="4" t="s">
        <v>19</v>
      </c>
      <c r="J45" s="19">
        <v>11</v>
      </c>
      <c r="K45" s="4" t="s">
        <v>450</v>
      </c>
      <c r="L45" s="5">
        <v>500000235117</v>
      </c>
      <c r="M45" s="6">
        <v>10004043354</v>
      </c>
      <c r="N45" s="105"/>
      <c r="O45" s="6" t="s">
        <v>21</v>
      </c>
      <c r="P45" s="6" t="s">
        <v>20</v>
      </c>
    </row>
    <row r="46" spans="1:16" x14ac:dyDescent="0.25">
      <c r="A46" s="2">
        <v>28</v>
      </c>
      <c r="B46" s="3" t="s">
        <v>940</v>
      </c>
      <c r="C46" s="4" t="s">
        <v>971</v>
      </c>
      <c r="D46" s="2">
        <v>65875</v>
      </c>
      <c r="E46" s="4">
        <v>0.5</v>
      </c>
      <c r="F46" s="4" t="s">
        <v>972</v>
      </c>
      <c r="G46" s="5" t="s">
        <v>17</v>
      </c>
      <c r="H46" s="4" t="s">
        <v>136</v>
      </c>
      <c r="I46" s="4" t="s">
        <v>19</v>
      </c>
      <c r="J46" s="19">
        <v>11</v>
      </c>
      <c r="K46" s="4" t="s">
        <v>450</v>
      </c>
      <c r="L46" s="5">
        <v>500000235113</v>
      </c>
      <c r="M46" s="6">
        <v>10004043353</v>
      </c>
      <c r="N46" s="105"/>
      <c r="O46" s="6" t="s">
        <v>21</v>
      </c>
      <c r="P46" s="6" t="s">
        <v>20</v>
      </c>
    </row>
    <row r="47" spans="1:16" x14ac:dyDescent="0.25">
      <c r="A47" s="2">
        <v>29</v>
      </c>
      <c r="B47" s="3" t="s">
        <v>940</v>
      </c>
      <c r="C47" s="4" t="s">
        <v>933</v>
      </c>
      <c r="D47" s="4" t="s">
        <v>973</v>
      </c>
      <c r="E47" s="4">
        <v>1.5</v>
      </c>
      <c r="F47" s="4" t="s">
        <v>974</v>
      </c>
      <c r="G47" s="5" t="s">
        <v>17</v>
      </c>
      <c r="H47" s="4" t="s">
        <v>136</v>
      </c>
      <c r="I47" s="4" t="s">
        <v>19</v>
      </c>
      <c r="J47" s="19">
        <v>11</v>
      </c>
      <c r="K47" s="4" t="s">
        <v>450</v>
      </c>
      <c r="L47" s="5">
        <v>500000233047</v>
      </c>
      <c r="M47" s="6">
        <v>10004043344</v>
      </c>
      <c r="N47" s="105"/>
      <c r="O47" s="6" t="s">
        <v>21</v>
      </c>
      <c r="P47" s="6" t="s">
        <v>20</v>
      </c>
    </row>
    <row r="48" spans="1:16" x14ac:dyDescent="0.25">
      <c r="A48" s="2">
        <v>30</v>
      </c>
      <c r="B48" s="3" t="s">
        <v>956</v>
      </c>
      <c r="C48" s="4" t="s">
        <v>975</v>
      </c>
      <c r="D48" s="2">
        <v>2406</v>
      </c>
      <c r="E48" s="4" t="s">
        <v>976</v>
      </c>
      <c r="F48" s="4" t="s">
        <v>977</v>
      </c>
      <c r="G48" s="5" t="s">
        <v>17</v>
      </c>
      <c r="H48" s="4" t="s">
        <v>179</v>
      </c>
      <c r="I48" s="4" t="s">
        <v>19</v>
      </c>
      <c r="J48" s="5">
        <v>7</v>
      </c>
      <c r="K48" s="4" t="s">
        <v>450</v>
      </c>
      <c r="L48" s="5">
        <v>500000233045</v>
      </c>
      <c r="M48" s="6">
        <v>10004041161</v>
      </c>
      <c r="N48" s="105"/>
      <c r="O48" s="6" t="s">
        <v>21</v>
      </c>
      <c r="P48" s="6" t="s">
        <v>20</v>
      </c>
    </row>
    <row r="49" spans="1:16" x14ac:dyDescent="0.25">
      <c r="A49" s="2">
        <v>31</v>
      </c>
      <c r="B49" s="3" t="s">
        <v>946</v>
      </c>
      <c r="C49" s="4" t="s">
        <v>947</v>
      </c>
      <c r="D49" s="2">
        <v>23452</v>
      </c>
      <c r="E49" s="4">
        <v>2.5</v>
      </c>
      <c r="F49" s="4" t="s">
        <v>978</v>
      </c>
      <c r="G49" s="5" t="s">
        <v>17</v>
      </c>
      <c r="H49" s="4" t="s">
        <v>90</v>
      </c>
      <c r="I49" s="4" t="s">
        <v>19</v>
      </c>
      <c r="J49" s="5">
        <v>5</v>
      </c>
      <c r="K49" s="4" t="s">
        <v>450</v>
      </c>
      <c r="L49" s="5">
        <v>500000233042</v>
      </c>
      <c r="M49" s="6">
        <v>10004041042</v>
      </c>
      <c r="N49" s="105"/>
      <c r="O49" s="6" t="s">
        <v>21</v>
      </c>
      <c r="P49" s="6" t="s">
        <v>20</v>
      </c>
    </row>
    <row r="50" spans="1:16" x14ac:dyDescent="0.25">
      <c r="A50" s="2">
        <v>32</v>
      </c>
      <c r="B50" s="3" t="s">
        <v>979</v>
      </c>
      <c r="C50" s="4" t="s">
        <v>980</v>
      </c>
      <c r="D50" s="2">
        <v>8526875</v>
      </c>
      <c r="E50" s="4">
        <v>1.5</v>
      </c>
      <c r="F50" s="4" t="s">
        <v>981</v>
      </c>
      <c r="G50" s="5" t="s">
        <v>17</v>
      </c>
      <c r="H50" s="4" t="s">
        <v>90</v>
      </c>
      <c r="I50" s="4" t="s">
        <v>19</v>
      </c>
      <c r="J50" s="5">
        <v>5</v>
      </c>
      <c r="K50" s="4" t="s">
        <v>450</v>
      </c>
      <c r="L50" s="5">
        <v>500000235356</v>
      </c>
      <c r="M50" s="6">
        <v>10004041057</v>
      </c>
      <c r="N50" s="105"/>
      <c r="O50" s="6" t="s">
        <v>21</v>
      </c>
      <c r="P50" s="6" t="s">
        <v>20</v>
      </c>
    </row>
    <row r="51" spans="1:16" x14ac:dyDescent="0.25">
      <c r="A51" s="2">
        <v>33</v>
      </c>
      <c r="B51" s="3" t="s">
        <v>917</v>
      </c>
      <c r="C51" s="4" t="s">
        <v>982</v>
      </c>
      <c r="D51" s="2">
        <v>1789</v>
      </c>
      <c r="E51" s="4">
        <v>5</v>
      </c>
      <c r="F51" s="4" t="s">
        <v>983</v>
      </c>
      <c r="G51" s="5" t="s">
        <v>17</v>
      </c>
      <c r="H51" s="4" t="s">
        <v>59</v>
      </c>
      <c r="I51" s="4" t="s">
        <v>19</v>
      </c>
      <c r="J51" s="5">
        <v>2</v>
      </c>
      <c r="K51" s="4" t="s">
        <v>450</v>
      </c>
      <c r="L51" s="5">
        <v>500000233031</v>
      </c>
      <c r="M51" s="6">
        <v>10004040291</v>
      </c>
      <c r="N51" s="105"/>
      <c r="O51" s="6" t="s">
        <v>21</v>
      </c>
      <c r="P51" s="6" t="s">
        <v>20</v>
      </c>
    </row>
    <row r="52" spans="1:16" x14ac:dyDescent="0.25">
      <c r="A52" s="2">
        <v>34</v>
      </c>
      <c r="B52" s="3" t="s">
        <v>940</v>
      </c>
      <c r="C52" s="4" t="s">
        <v>984</v>
      </c>
      <c r="D52" s="2">
        <v>636541</v>
      </c>
      <c r="E52" s="4">
        <v>1.5</v>
      </c>
      <c r="F52" s="4" t="s">
        <v>964</v>
      </c>
      <c r="G52" s="5" t="s">
        <v>17</v>
      </c>
      <c r="H52" s="4" t="s">
        <v>90</v>
      </c>
      <c r="I52" s="4" t="s">
        <v>19</v>
      </c>
      <c r="J52" s="5">
        <v>5</v>
      </c>
      <c r="K52" s="4" t="s">
        <v>450</v>
      </c>
      <c r="L52" s="5">
        <v>500000235308</v>
      </c>
      <c r="M52" s="6">
        <v>10004041056</v>
      </c>
      <c r="N52" s="105"/>
      <c r="O52" s="6" t="s">
        <v>21</v>
      </c>
      <c r="P52" s="6" t="s">
        <v>20</v>
      </c>
    </row>
    <row r="53" spans="1:16" x14ac:dyDescent="0.25">
      <c r="A53" s="2">
        <v>35</v>
      </c>
      <c r="B53" s="3" t="s">
        <v>979</v>
      </c>
      <c r="C53" s="4" t="s">
        <v>985</v>
      </c>
      <c r="D53" s="4" t="s">
        <v>986</v>
      </c>
      <c r="E53" s="4">
        <v>0.05</v>
      </c>
      <c r="F53" s="4" t="s">
        <v>987</v>
      </c>
      <c r="G53" s="5" t="s">
        <v>17</v>
      </c>
      <c r="H53" s="4" t="s">
        <v>179</v>
      </c>
      <c r="I53" s="4" t="s">
        <v>19</v>
      </c>
      <c r="J53" s="5">
        <v>7</v>
      </c>
      <c r="K53" s="4" t="s">
        <v>450</v>
      </c>
      <c r="L53" s="5">
        <v>500000249785</v>
      </c>
      <c r="M53" s="6">
        <v>10004041164</v>
      </c>
      <c r="N53" s="105"/>
      <c r="O53" s="6" t="s">
        <v>21</v>
      </c>
      <c r="P53" s="6" t="s">
        <v>20</v>
      </c>
    </row>
    <row r="54" spans="1:16" x14ac:dyDescent="0.25">
      <c r="A54" s="2">
        <v>36</v>
      </c>
      <c r="B54" s="3" t="s">
        <v>927</v>
      </c>
      <c r="C54" s="4" t="s">
        <v>933</v>
      </c>
      <c r="D54" s="2">
        <v>90566447</v>
      </c>
      <c r="E54" s="4">
        <v>1.5</v>
      </c>
      <c r="F54" s="4" t="s">
        <v>988</v>
      </c>
      <c r="G54" s="5" t="s">
        <v>17</v>
      </c>
      <c r="H54" s="4" t="s">
        <v>136</v>
      </c>
      <c r="I54" s="4" t="s">
        <v>19</v>
      </c>
      <c r="J54" s="19">
        <v>11</v>
      </c>
      <c r="K54" s="4" t="s">
        <v>450</v>
      </c>
      <c r="L54" s="5">
        <v>500000235100</v>
      </c>
      <c r="M54" s="6">
        <v>10004043352</v>
      </c>
      <c r="N54" s="105"/>
      <c r="O54" s="6" t="s">
        <v>21</v>
      </c>
      <c r="P54" s="6" t="s">
        <v>20</v>
      </c>
    </row>
    <row r="55" spans="1:16" x14ac:dyDescent="0.25">
      <c r="A55" s="2">
        <v>37</v>
      </c>
      <c r="B55" s="3" t="s">
        <v>940</v>
      </c>
      <c r="C55" s="4" t="s">
        <v>984</v>
      </c>
      <c r="D55" s="2">
        <v>335224</v>
      </c>
      <c r="E55" s="4">
        <v>1.5</v>
      </c>
      <c r="F55" s="4" t="s">
        <v>964</v>
      </c>
      <c r="G55" s="5" t="s">
        <v>17</v>
      </c>
      <c r="H55" s="4" t="s">
        <v>136</v>
      </c>
      <c r="I55" s="4" t="s">
        <v>19</v>
      </c>
      <c r="J55" s="19">
        <v>11</v>
      </c>
      <c r="K55" s="4" t="s">
        <v>450</v>
      </c>
      <c r="L55" s="5">
        <v>500000235099</v>
      </c>
      <c r="M55" s="6">
        <v>10004043351</v>
      </c>
      <c r="N55" s="105"/>
      <c r="O55" s="6" t="s">
        <v>21</v>
      </c>
      <c r="P55" s="6" t="s">
        <v>20</v>
      </c>
    </row>
    <row r="56" spans="1:16" x14ac:dyDescent="0.25">
      <c r="A56" s="2">
        <v>38</v>
      </c>
      <c r="B56" s="3" t="s">
        <v>927</v>
      </c>
      <c r="C56" s="4" t="s">
        <v>989</v>
      </c>
      <c r="D56" s="2">
        <v>701</v>
      </c>
      <c r="E56" s="4">
        <v>0.5</v>
      </c>
      <c r="F56" s="4" t="s">
        <v>990</v>
      </c>
      <c r="G56" s="5" t="s">
        <v>17</v>
      </c>
      <c r="H56" s="4" t="s">
        <v>55</v>
      </c>
      <c r="I56" s="4" t="s">
        <v>19</v>
      </c>
      <c r="J56" s="5">
        <v>8</v>
      </c>
      <c r="K56" s="4" t="s">
        <v>450</v>
      </c>
      <c r="L56" s="5">
        <v>500000235098</v>
      </c>
      <c r="M56" s="6">
        <v>10004041300</v>
      </c>
      <c r="N56" s="105"/>
      <c r="O56" s="6" t="s">
        <v>21</v>
      </c>
      <c r="P56" s="6" t="s">
        <v>20</v>
      </c>
    </row>
    <row r="57" spans="1:16" x14ac:dyDescent="0.25">
      <c r="A57" s="2">
        <v>39</v>
      </c>
      <c r="B57" s="3" t="s">
        <v>927</v>
      </c>
      <c r="C57" s="4" t="s">
        <v>991</v>
      </c>
      <c r="D57" s="2">
        <v>77917</v>
      </c>
      <c r="E57" s="4">
        <v>1.5</v>
      </c>
      <c r="F57" s="4" t="s">
        <v>934</v>
      </c>
      <c r="G57" s="5" t="s">
        <v>17</v>
      </c>
      <c r="H57" s="4" t="s">
        <v>83</v>
      </c>
      <c r="I57" s="4" t="s">
        <v>19</v>
      </c>
      <c r="J57" s="5">
        <v>4</v>
      </c>
      <c r="K57" s="4" t="s">
        <v>450</v>
      </c>
      <c r="L57" s="5">
        <v>500000235096</v>
      </c>
      <c r="M57" s="6">
        <v>10004040966</v>
      </c>
      <c r="N57" s="105"/>
      <c r="O57" s="6" t="s">
        <v>21</v>
      </c>
      <c r="P57" s="6" t="s">
        <v>20</v>
      </c>
    </row>
    <row r="58" spans="1:16" x14ac:dyDescent="0.25">
      <c r="A58" s="2">
        <v>40</v>
      </c>
      <c r="B58" s="3" t="s">
        <v>940</v>
      </c>
      <c r="C58" s="4" t="s">
        <v>933</v>
      </c>
      <c r="D58" s="2">
        <v>803555</v>
      </c>
      <c r="E58" s="4">
        <v>1.5</v>
      </c>
      <c r="F58" s="4" t="s">
        <v>963</v>
      </c>
      <c r="G58" s="5" t="s">
        <v>17</v>
      </c>
      <c r="H58" s="4" t="s">
        <v>136</v>
      </c>
      <c r="I58" s="4" t="s">
        <v>19</v>
      </c>
      <c r="J58" s="19">
        <v>11</v>
      </c>
      <c r="K58" s="4" t="s">
        <v>450</v>
      </c>
      <c r="L58" s="5">
        <v>500000235093</v>
      </c>
      <c r="M58" s="6">
        <v>10004043350</v>
      </c>
      <c r="N58" s="105"/>
      <c r="O58" s="6" t="s">
        <v>21</v>
      </c>
      <c r="P58" s="6" t="s">
        <v>20</v>
      </c>
    </row>
    <row r="59" spans="1:16" x14ac:dyDescent="0.25">
      <c r="A59" s="2">
        <v>41</v>
      </c>
      <c r="B59" s="3" t="s">
        <v>946</v>
      </c>
      <c r="C59" s="4" t="s">
        <v>947</v>
      </c>
      <c r="D59" s="2">
        <v>23373</v>
      </c>
      <c r="E59" s="4">
        <v>2.5</v>
      </c>
      <c r="F59" s="4" t="s">
        <v>948</v>
      </c>
      <c r="G59" s="5" t="s">
        <v>17</v>
      </c>
      <c r="H59" s="4" t="s">
        <v>119</v>
      </c>
      <c r="I59" s="4" t="s">
        <v>19</v>
      </c>
      <c r="J59" s="8">
        <v>10</v>
      </c>
      <c r="K59" s="4" t="s">
        <v>450</v>
      </c>
      <c r="L59" s="5">
        <v>500000235617</v>
      </c>
      <c r="M59" s="6">
        <v>10004043177</v>
      </c>
      <c r="N59" s="105"/>
      <c r="O59" s="6" t="s">
        <v>21</v>
      </c>
      <c r="P59" s="6" t="s">
        <v>20</v>
      </c>
    </row>
    <row r="60" spans="1:16" x14ac:dyDescent="0.25">
      <c r="A60" s="2">
        <v>42</v>
      </c>
      <c r="B60" s="3" t="s">
        <v>930</v>
      </c>
      <c r="C60" s="4" t="s">
        <v>992</v>
      </c>
      <c r="D60" s="2">
        <v>21665</v>
      </c>
      <c r="E60" s="4">
        <v>15</v>
      </c>
      <c r="F60" s="4" t="s">
        <v>932</v>
      </c>
      <c r="G60" s="5" t="s">
        <v>17</v>
      </c>
      <c r="H60" s="4" t="s">
        <v>119</v>
      </c>
      <c r="I60" s="4" t="s">
        <v>19</v>
      </c>
      <c r="J60" s="8">
        <v>10</v>
      </c>
      <c r="K60" s="4" t="s">
        <v>450</v>
      </c>
      <c r="L60" s="5">
        <v>500000235090</v>
      </c>
      <c r="M60" s="6">
        <v>10004043169</v>
      </c>
      <c r="N60" s="105"/>
      <c r="O60" s="6" t="s">
        <v>21</v>
      </c>
      <c r="P60" s="6" t="s">
        <v>20</v>
      </c>
    </row>
    <row r="61" spans="1:16" x14ac:dyDescent="0.25">
      <c r="A61" s="2">
        <v>43</v>
      </c>
      <c r="B61" s="3" t="s">
        <v>940</v>
      </c>
      <c r="C61" s="4" t="s">
        <v>933</v>
      </c>
      <c r="D61" s="2">
        <v>88036756</v>
      </c>
      <c r="E61" s="4">
        <v>1.5</v>
      </c>
      <c r="F61" s="4" t="s">
        <v>964</v>
      </c>
      <c r="G61" s="5" t="s">
        <v>17</v>
      </c>
      <c r="H61" s="4" t="s">
        <v>136</v>
      </c>
      <c r="I61" s="4" t="s">
        <v>19</v>
      </c>
      <c r="J61" s="19">
        <v>11</v>
      </c>
      <c r="K61" s="4" t="s">
        <v>450</v>
      </c>
      <c r="L61" s="5">
        <v>500000235300</v>
      </c>
      <c r="M61" s="6">
        <v>10004043365</v>
      </c>
      <c r="N61" s="105"/>
      <c r="O61" s="6" t="s">
        <v>21</v>
      </c>
      <c r="P61" s="6" t="s">
        <v>20</v>
      </c>
    </row>
    <row r="62" spans="1:16" x14ac:dyDescent="0.25">
      <c r="A62" s="2">
        <v>44</v>
      </c>
      <c r="B62" s="3" t="s">
        <v>940</v>
      </c>
      <c r="C62" s="4" t="s">
        <v>933</v>
      </c>
      <c r="D62" s="2">
        <v>91345386</v>
      </c>
      <c r="E62" s="4">
        <v>1.5</v>
      </c>
      <c r="F62" s="4" t="s">
        <v>974</v>
      </c>
      <c r="G62" s="5" t="s">
        <v>17</v>
      </c>
      <c r="H62" s="4" t="s">
        <v>90</v>
      </c>
      <c r="I62" s="4" t="s">
        <v>19</v>
      </c>
      <c r="J62" s="5">
        <v>5</v>
      </c>
      <c r="K62" s="4" t="s">
        <v>450</v>
      </c>
      <c r="L62" s="5">
        <v>500000235297</v>
      </c>
      <c r="M62" s="6">
        <v>10004041055</v>
      </c>
      <c r="N62" s="105"/>
      <c r="O62" s="6" t="s">
        <v>21</v>
      </c>
      <c r="P62" s="6" t="s">
        <v>20</v>
      </c>
    </row>
    <row r="63" spans="1:16" x14ac:dyDescent="0.25">
      <c r="A63" s="2">
        <v>45</v>
      </c>
      <c r="B63" s="3" t="s">
        <v>940</v>
      </c>
      <c r="C63" s="4" t="s">
        <v>933</v>
      </c>
      <c r="D63" s="2">
        <v>87126056</v>
      </c>
      <c r="E63" s="4">
        <v>1.5</v>
      </c>
      <c r="F63" s="4" t="s">
        <v>963</v>
      </c>
      <c r="G63" s="5" t="s">
        <v>17</v>
      </c>
      <c r="H63" s="4" t="s">
        <v>136</v>
      </c>
      <c r="I63" s="4" t="s">
        <v>19</v>
      </c>
      <c r="J63" s="19">
        <v>11</v>
      </c>
      <c r="K63" s="4" t="s">
        <v>450</v>
      </c>
      <c r="L63" s="5">
        <v>500000235295</v>
      </c>
      <c r="M63" s="6">
        <v>10004043364</v>
      </c>
      <c r="N63" s="105"/>
      <c r="O63" s="6" t="s">
        <v>21</v>
      </c>
      <c r="P63" s="6" t="s">
        <v>20</v>
      </c>
    </row>
    <row r="64" spans="1:16" x14ac:dyDescent="0.25">
      <c r="A64" s="2">
        <v>46</v>
      </c>
      <c r="B64" s="3" t="s">
        <v>940</v>
      </c>
      <c r="C64" s="4" t="s">
        <v>933</v>
      </c>
      <c r="D64" s="2">
        <v>86578592</v>
      </c>
      <c r="E64" s="4">
        <v>1.5</v>
      </c>
      <c r="F64" s="4" t="s">
        <v>970</v>
      </c>
      <c r="G64" s="5" t="s">
        <v>17</v>
      </c>
      <c r="H64" s="4" t="s">
        <v>90</v>
      </c>
      <c r="I64" s="4" t="s">
        <v>19</v>
      </c>
      <c r="J64" s="5">
        <v>5</v>
      </c>
      <c r="K64" s="4" t="s">
        <v>450</v>
      </c>
      <c r="L64" s="5">
        <v>500000235293</v>
      </c>
      <c r="M64" s="6">
        <v>10004041054</v>
      </c>
      <c r="N64" s="105"/>
      <c r="O64" s="6" t="s">
        <v>21</v>
      </c>
      <c r="P64" s="6" t="s">
        <v>20</v>
      </c>
    </row>
    <row r="65" spans="1:16" x14ac:dyDescent="0.25">
      <c r="A65" s="2">
        <v>47</v>
      </c>
      <c r="B65" s="3" t="s">
        <v>940</v>
      </c>
      <c r="C65" s="4" t="s">
        <v>933</v>
      </c>
      <c r="D65" s="2">
        <v>8583004</v>
      </c>
      <c r="E65" s="4">
        <v>1.5</v>
      </c>
      <c r="F65" s="4" t="s">
        <v>970</v>
      </c>
      <c r="G65" s="5" t="s">
        <v>17</v>
      </c>
      <c r="H65" s="4" t="s">
        <v>83</v>
      </c>
      <c r="I65" s="4" t="s">
        <v>19</v>
      </c>
      <c r="J65" s="5">
        <v>4</v>
      </c>
      <c r="K65" s="4" t="s">
        <v>450</v>
      </c>
      <c r="L65" s="5">
        <v>500000235292</v>
      </c>
      <c r="M65" s="6">
        <v>10004040969</v>
      </c>
      <c r="N65" s="105"/>
      <c r="O65" s="6" t="s">
        <v>21</v>
      </c>
      <c r="P65" s="6" t="s">
        <v>20</v>
      </c>
    </row>
    <row r="66" spans="1:16" x14ac:dyDescent="0.25">
      <c r="A66" s="2">
        <v>48</v>
      </c>
      <c r="B66" s="3" t="s">
        <v>917</v>
      </c>
      <c r="C66" s="4" t="s">
        <v>982</v>
      </c>
      <c r="D66" s="2">
        <v>3040</v>
      </c>
      <c r="E66" s="4">
        <v>1.5</v>
      </c>
      <c r="F66" s="4" t="s">
        <v>983</v>
      </c>
      <c r="G66" s="5" t="s">
        <v>17</v>
      </c>
      <c r="H66" s="4" t="s">
        <v>90</v>
      </c>
      <c r="I66" s="4" t="s">
        <v>19</v>
      </c>
      <c r="J66" s="5">
        <v>5</v>
      </c>
      <c r="K66" s="4" t="s">
        <v>450</v>
      </c>
      <c r="L66" s="5">
        <v>500000235250</v>
      </c>
      <c r="M66" s="6">
        <v>10004041050</v>
      </c>
      <c r="N66" s="105"/>
      <c r="O66" s="6" t="s">
        <v>21</v>
      </c>
      <c r="P66" s="6" t="s">
        <v>20</v>
      </c>
    </row>
    <row r="67" spans="1:16" x14ac:dyDescent="0.25">
      <c r="A67" s="2">
        <v>49</v>
      </c>
      <c r="B67" s="3" t="s">
        <v>940</v>
      </c>
      <c r="C67" s="4" t="s">
        <v>933</v>
      </c>
      <c r="D67" s="2">
        <v>84567102</v>
      </c>
      <c r="E67" s="4">
        <v>1.5</v>
      </c>
      <c r="F67" s="4" t="s">
        <v>993</v>
      </c>
      <c r="G67" s="5" t="s">
        <v>17</v>
      </c>
      <c r="H67" s="4" t="s">
        <v>90</v>
      </c>
      <c r="I67" s="4" t="s">
        <v>19</v>
      </c>
      <c r="J67" s="5">
        <v>5</v>
      </c>
      <c r="K67" s="4" t="s">
        <v>450</v>
      </c>
      <c r="L67" s="5">
        <v>500000235290</v>
      </c>
      <c r="M67" s="6">
        <v>10004041053</v>
      </c>
      <c r="N67" s="105"/>
      <c r="O67" s="6" t="s">
        <v>21</v>
      </c>
      <c r="P67" s="6" t="s">
        <v>20</v>
      </c>
    </row>
    <row r="68" spans="1:16" x14ac:dyDescent="0.25">
      <c r="A68" s="2">
        <v>50</v>
      </c>
      <c r="B68" s="3" t="s">
        <v>940</v>
      </c>
      <c r="C68" s="4" t="s">
        <v>933</v>
      </c>
      <c r="D68" s="2">
        <v>84420785</v>
      </c>
      <c r="E68" s="4">
        <v>1.5</v>
      </c>
      <c r="F68" s="4" t="s">
        <v>993</v>
      </c>
      <c r="G68" s="5" t="s">
        <v>17</v>
      </c>
      <c r="H68" s="4" t="s">
        <v>136</v>
      </c>
      <c r="I68" s="4" t="s">
        <v>19</v>
      </c>
      <c r="J68" s="19">
        <v>11</v>
      </c>
      <c r="K68" s="4" t="s">
        <v>450</v>
      </c>
      <c r="L68" s="5">
        <v>500000235289</v>
      </c>
      <c r="M68" s="6">
        <v>10004043363</v>
      </c>
      <c r="N68" s="105"/>
      <c r="O68" s="6" t="s">
        <v>21</v>
      </c>
      <c r="P68" s="6" t="s">
        <v>20</v>
      </c>
    </row>
    <row r="69" spans="1:16" x14ac:dyDescent="0.25">
      <c r="A69" s="2">
        <v>51</v>
      </c>
      <c r="B69" s="3" t="s">
        <v>927</v>
      </c>
      <c r="C69" s="4" t="s">
        <v>994</v>
      </c>
      <c r="D69" s="2">
        <v>1142</v>
      </c>
      <c r="E69" s="4">
        <v>1</v>
      </c>
      <c r="F69" s="4" t="s">
        <v>945</v>
      </c>
      <c r="G69" s="5" t="s">
        <v>17</v>
      </c>
      <c r="H69" s="4" t="s">
        <v>31</v>
      </c>
      <c r="I69" s="4" t="s">
        <v>19</v>
      </c>
      <c r="J69" s="5">
        <v>6</v>
      </c>
      <c r="K69" s="4" t="s">
        <v>450</v>
      </c>
      <c r="L69" s="5">
        <v>500000235284</v>
      </c>
      <c r="M69" s="6">
        <v>10004041104</v>
      </c>
      <c r="N69" s="105"/>
      <c r="O69" s="6" t="s">
        <v>21</v>
      </c>
      <c r="P69" s="6" t="s">
        <v>20</v>
      </c>
    </row>
    <row r="70" spans="1:16" x14ac:dyDescent="0.25">
      <c r="A70" s="2">
        <v>52</v>
      </c>
      <c r="B70" s="3" t="s">
        <v>927</v>
      </c>
      <c r="C70" s="4" t="s">
        <v>933</v>
      </c>
      <c r="D70" s="2">
        <v>89768486</v>
      </c>
      <c r="E70" s="4">
        <v>1.5</v>
      </c>
      <c r="F70" s="4" t="s">
        <v>995</v>
      </c>
      <c r="G70" s="5" t="s">
        <v>17</v>
      </c>
      <c r="H70" s="4" t="s">
        <v>136</v>
      </c>
      <c r="I70" s="4" t="s">
        <v>19</v>
      </c>
      <c r="J70" s="19">
        <v>11</v>
      </c>
      <c r="K70" s="4" t="s">
        <v>450</v>
      </c>
      <c r="L70" s="5">
        <v>500000235274</v>
      </c>
      <c r="M70" s="6">
        <v>10004043362</v>
      </c>
      <c r="N70" s="105"/>
      <c r="O70" s="6" t="s">
        <v>21</v>
      </c>
      <c r="P70" s="6" t="s">
        <v>20</v>
      </c>
    </row>
    <row r="71" spans="1:16" x14ac:dyDescent="0.25">
      <c r="A71" s="2">
        <v>53</v>
      </c>
      <c r="B71" s="3" t="s">
        <v>927</v>
      </c>
      <c r="C71" s="4" t="s">
        <v>933</v>
      </c>
      <c r="D71" s="2">
        <v>84040684</v>
      </c>
      <c r="E71" s="4">
        <v>1.5</v>
      </c>
      <c r="F71" s="4" t="s">
        <v>936</v>
      </c>
      <c r="G71" s="5" t="s">
        <v>17</v>
      </c>
      <c r="H71" s="4" t="s">
        <v>136</v>
      </c>
      <c r="I71" s="4" t="s">
        <v>19</v>
      </c>
      <c r="J71" s="19">
        <v>11</v>
      </c>
      <c r="K71" s="4" t="s">
        <v>450</v>
      </c>
      <c r="L71" s="5">
        <v>500000235273</v>
      </c>
      <c r="M71" s="6">
        <v>10004043361</v>
      </c>
      <c r="N71" s="105"/>
      <c r="O71" s="6" t="s">
        <v>21</v>
      </c>
      <c r="P71" s="6" t="s">
        <v>20</v>
      </c>
    </row>
    <row r="72" spans="1:16" x14ac:dyDescent="0.25">
      <c r="A72" s="2">
        <v>54</v>
      </c>
      <c r="B72" s="3" t="s">
        <v>927</v>
      </c>
      <c r="C72" s="4" t="s">
        <v>933</v>
      </c>
      <c r="D72" s="2">
        <v>928274</v>
      </c>
      <c r="E72" s="4">
        <v>1.5</v>
      </c>
      <c r="F72" s="4" t="s">
        <v>988</v>
      </c>
      <c r="G72" s="5" t="s">
        <v>17</v>
      </c>
      <c r="H72" s="4" t="s">
        <v>90</v>
      </c>
      <c r="I72" s="4" t="s">
        <v>19</v>
      </c>
      <c r="J72" s="5">
        <v>5</v>
      </c>
      <c r="K72" s="4" t="s">
        <v>450</v>
      </c>
      <c r="L72" s="5">
        <v>500000235272</v>
      </c>
      <c r="M72" s="6">
        <v>10004041052</v>
      </c>
      <c r="N72" s="105"/>
      <c r="O72" s="6" t="s">
        <v>21</v>
      </c>
      <c r="P72" s="6" t="s">
        <v>20</v>
      </c>
    </row>
    <row r="73" spans="1:16" x14ac:dyDescent="0.25">
      <c r="A73" s="2">
        <v>55</v>
      </c>
      <c r="B73" s="3" t="s">
        <v>917</v>
      </c>
      <c r="C73" s="4" t="s">
        <v>982</v>
      </c>
      <c r="D73" s="2">
        <v>8473</v>
      </c>
      <c r="E73" s="4">
        <v>1.5</v>
      </c>
      <c r="F73" s="4" t="s">
        <v>983</v>
      </c>
      <c r="G73" s="5" t="s">
        <v>17</v>
      </c>
      <c r="H73" s="4" t="s">
        <v>119</v>
      </c>
      <c r="I73" s="4" t="s">
        <v>19</v>
      </c>
      <c r="J73" s="8">
        <v>10</v>
      </c>
      <c r="K73" s="4" t="s">
        <v>450</v>
      </c>
      <c r="L73" s="5">
        <v>500000235249</v>
      </c>
      <c r="M73" s="6">
        <v>10004043171</v>
      </c>
      <c r="N73" s="105"/>
      <c r="O73" s="6" t="s">
        <v>21</v>
      </c>
      <c r="P73" s="6" t="s">
        <v>20</v>
      </c>
    </row>
    <row r="74" spans="1:16" x14ac:dyDescent="0.25">
      <c r="A74" s="2">
        <v>56</v>
      </c>
      <c r="B74" s="3" t="s">
        <v>927</v>
      </c>
      <c r="C74" s="4" t="s">
        <v>968</v>
      </c>
      <c r="D74" s="2">
        <v>60</v>
      </c>
      <c r="E74" s="4">
        <v>2.5</v>
      </c>
      <c r="F74" s="4" t="s">
        <v>936</v>
      </c>
      <c r="G74" s="5" t="s">
        <v>103</v>
      </c>
      <c r="H74" s="4" t="s">
        <v>90</v>
      </c>
      <c r="I74" s="4" t="s">
        <v>19</v>
      </c>
      <c r="J74" s="5">
        <v>5</v>
      </c>
      <c r="K74" s="4" t="s">
        <v>450</v>
      </c>
      <c r="L74" s="5">
        <v>500000235247</v>
      </c>
      <c r="M74" s="6">
        <v>10004041049</v>
      </c>
      <c r="N74" s="105"/>
      <c r="O74" s="6" t="s">
        <v>21</v>
      </c>
      <c r="P74" s="6" t="s">
        <v>20</v>
      </c>
    </row>
    <row r="75" spans="1:16" x14ac:dyDescent="0.25">
      <c r="A75" s="2">
        <v>57</v>
      </c>
      <c r="B75" s="3" t="s">
        <v>927</v>
      </c>
      <c r="C75" s="4" t="s">
        <v>928</v>
      </c>
      <c r="D75" s="2">
        <v>74620</v>
      </c>
      <c r="E75" s="4">
        <v>2.5</v>
      </c>
      <c r="F75" s="4" t="s">
        <v>945</v>
      </c>
      <c r="G75" s="5" t="s">
        <v>17</v>
      </c>
      <c r="H75" s="4" t="s">
        <v>90</v>
      </c>
      <c r="I75" s="4" t="s">
        <v>19</v>
      </c>
      <c r="J75" s="5">
        <v>5</v>
      </c>
      <c r="K75" s="4" t="s">
        <v>450</v>
      </c>
      <c r="L75" s="5">
        <v>500000235246</v>
      </c>
      <c r="M75" s="6">
        <v>10004041048</v>
      </c>
      <c r="N75" s="105"/>
      <c r="O75" s="6" t="s">
        <v>21</v>
      </c>
      <c r="P75" s="6" t="s">
        <v>20</v>
      </c>
    </row>
    <row r="76" spans="1:16" x14ac:dyDescent="0.25">
      <c r="A76" s="2">
        <v>58</v>
      </c>
      <c r="B76" s="3" t="s">
        <v>917</v>
      </c>
      <c r="C76" s="4" t="s">
        <v>996</v>
      </c>
      <c r="D76" s="2">
        <v>1329</v>
      </c>
      <c r="E76" s="4" t="s">
        <v>997</v>
      </c>
      <c r="F76" s="4" t="s">
        <v>998</v>
      </c>
      <c r="G76" s="5" t="s">
        <v>17</v>
      </c>
      <c r="H76" s="4" t="s">
        <v>38</v>
      </c>
      <c r="I76" s="4" t="s">
        <v>19</v>
      </c>
      <c r="J76" s="5">
        <v>3</v>
      </c>
      <c r="K76" s="4" t="s">
        <v>450</v>
      </c>
      <c r="L76" s="5">
        <v>500000267871</v>
      </c>
      <c r="M76" s="6">
        <v>10004040894</v>
      </c>
      <c r="N76" s="105"/>
      <c r="O76" s="6" t="s">
        <v>21</v>
      </c>
      <c r="P76" s="6" t="s">
        <v>20</v>
      </c>
    </row>
    <row r="77" spans="1:16" x14ac:dyDescent="0.25">
      <c r="A77" s="2">
        <v>59</v>
      </c>
      <c r="B77" s="3" t="s">
        <v>920</v>
      </c>
      <c r="C77" s="4" t="s">
        <v>999</v>
      </c>
      <c r="D77" s="2">
        <v>4553</v>
      </c>
      <c r="E77" s="4">
        <v>8</v>
      </c>
      <c r="F77" s="4" t="s">
        <v>1000</v>
      </c>
      <c r="G77" s="5" t="s">
        <v>17</v>
      </c>
      <c r="H77" s="4" t="s">
        <v>136</v>
      </c>
      <c r="I77" s="4" t="s">
        <v>19</v>
      </c>
      <c r="J77" s="19">
        <v>11</v>
      </c>
      <c r="K77" s="4" t="s">
        <v>450</v>
      </c>
      <c r="L77" s="5">
        <v>500000259421</v>
      </c>
      <c r="M77" s="6">
        <v>10004043375</v>
      </c>
      <c r="N77" s="105"/>
      <c r="O77" s="6" t="s">
        <v>21</v>
      </c>
      <c r="P77" s="6" t="s">
        <v>20</v>
      </c>
    </row>
    <row r="78" spans="1:16" x14ac:dyDescent="0.25">
      <c r="A78" s="2">
        <v>60</v>
      </c>
      <c r="B78" s="3" t="s">
        <v>1001</v>
      </c>
      <c r="C78" s="4" t="s">
        <v>1002</v>
      </c>
      <c r="D78" s="2">
        <v>83</v>
      </c>
      <c r="E78" s="4">
        <v>0.2</v>
      </c>
      <c r="F78" s="4" t="s">
        <v>1003</v>
      </c>
      <c r="G78" s="5" t="s">
        <v>17</v>
      </c>
      <c r="H78" s="4" t="s">
        <v>90</v>
      </c>
      <c r="I78" s="4" t="s">
        <v>19</v>
      </c>
      <c r="J78" s="5">
        <v>5</v>
      </c>
      <c r="K78" s="4" t="s">
        <v>450</v>
      </c>
      <c r="L78" s="5">
        <v>500000282185</v>
      </c>
      <c r="M78" s="6">
        <v>10004041075</v>
      </c>
      <c r="N78" s="105"/>
      <c r="O78" s="6" t="s">
        <v>21</v>
      </c>
      <c r="P78" s="6" t="s">
        <v>20</v>
      </c>
    </row>
    <row r="79" spans="1:16" x14ac:dyDescent="0.25">
      <c r="A79" s="2">
        <v>61</v>
      </c>
      <c r="B79" s="3" t="s">
        <v>930</v>
      </c>
      <c r="C79" s="4" t="s">
        <v>1004</v>
      </c>
      <c r="D79" s="2">
        <v>23012</v>
      </c>
      <c r="E79" s="4">
        <v>3</v>
      </c>
      <c r="F79" s="4" t="s">
        <v>932</v>
      </c>
      <c r="G79" s="5" t="s">
        <v>17</v>
      </c>
      <c r="H79" s="4" t="s">
        <v>179</v>
      </c>
      <c r="I79" s="4" t="s">
        <v>19</v>
      </c>
      <c r="J79" s="5">
        <v>7</v>
      </c>
      <c r="K79" s="4" t="s">
        <v>450</v>
      </c>
      <c r="L79" s="5">
        <v>500000282182</v>
      </c>
      <c r="M79" s="6">
        <v>10004041182</v>
      </c>
      <c r="N79" s="105"/>
      <c r="O79" s="6" t="s">
        <v>21</v>
      </c>
      <c r="P79" s="6" t="s">
        <v>20</v>
      </c>
    </row>
    <row r="80" spans="1:16" x14ac:dyDescent="0.25">
      <c r="A80" s="2">
        <v>62</v>
      </c>
      <c r="B80" s="3" t="s">
        <v>930</v>
      </c>
      <c r="C80" s="4" t="s">
        <v>1004</v>
      </c>
      <c r="D80" s="2">
        <v>23020</v>
      </c>
      <c r="E80" s="4">
        <v>3</v>
      </c>
      <c r="F80" s="4" t="s">
        <v>932</v>
      </c>
      <c r="G80" s="5" t="s">
        <v>17</v>
      </c>
      <c r="H80" s="4" t="s">
        <v>38</v>
      </c>
      <c r="I80" s="4" t="s">
        <v>19</v>
      </c>
      <c r="J80" s="5">
        <v>3</v>
      </c>
      <c r="K80" s="4" t="s">
        <v>450</v>
      </c>
      <c r="L80" s="5">
        <v>500000282181</v>
      </c>
      <c r="M80" s="6">
        <v>10004040901</v>
      </c>
      <c r="N80" s="105"/>
      <c r="O80" s="6" t="s">
        <v>21</v>
      </c>
      <c r="P80" s="6" t="s">
        <v>20</v>
      </c>
    </row>
    <row r="81" spans="1:16" x14ac:dyDescent="0.25">
      <c r="A81" s="2">
        <v>63</v>
      </c>
      <c r="B81" s="3" t="s">
        <v>930</v>
      </c>
      <c r="C81" s="4" t="s">
        <v>1004</v>
      </c>
      <c r="D81" s="2">
        <v>23047</v>
      </c>
      <c r="E81" s="4">
        <v>3</v>
      </c>
      <c r="F81" s="4" t="s">
        <v>932</v>
      </c>
      <c r="G81" s="5" t="s">
        <v>17</v>
      </c>
      <c r="H81" s="4" t="s">
        <v>38</v>
      </c>
      <c r="I81" s="4" t="s">
        <v>19</v>
      </c>
      <c r="J81" s="5">
        <v>3</v>
      </c>
      <c r="K81" s="4" t="s">
        <v>450</v>
      </c>
      <c r="L81" s="5">
        <v>500000282180</v>
      </c>
      <c r="M81" s="6">
        <v>10004040900</v>
      </c>
      <c r="N81" s="105"/>
      <c r="O81" s="6" t="s">
        <v>21</v>
      </c>
      <c r="P81" s="6" t="s">
        <v>20</v>
      </c>
    </row>
    <row r="82" spans="1:16" x14ac:dyDescent="0.25">
      <c r="A82" s="2">
        <v>64</v>
      </c>
      <c r="B82" s="3" t="s">
        <v>930</v>
      </c>
      <c r="C82" s="4" t="s">
        <v>1004</v>
      </c>
      <c r="D82" s="2">
        <v>23048</v>
      </c>
      <c r="E82" s="4">
        <v>3</v>
      </c>
      <c r="F82" s="4" t="s">
        <v>932</v>
      </c>
      <c r="G82" s="5" t="s">
        <v>17</v>
      </c>
      <c r="H82" s="4" t="s">
        <v>179</v>
      </c>
      <c r="I82" s="4" t="s">
        <v>19</v>
      </c>
      <c r="J82" s="5">
        <v>7</v>
      </c>
      <c r="K82" s="4" t="s">
        <v>450</v>
      </c>
      <c r="L82" s="5">
        <v>500000282179</v>
      </c>
      <c r="M82" s="6">
        <v>10004041181</v>
      </c>
      <c r="N82" s="105"/>
      <c r="O82" s="6" t="s">
        <v>21</v>
      </c>
      <c r="P82" s="6" t="s">
        <v>20</v>
      </c>
    </row>
    <row r="83" spans="1:16" x14ac:dyDescent="0.25">
      <c r="A83" s="2">
        <v>65</v>
      </c>
      <c r="B83" s="3" t="s">
        <v>979</v>
      </c>
      <c r="C83" s="4" t="s">
        <v>1005</v>
      </c>
      <c r="D83" s="2">
        <v>12132</v>
      </c>
      <c r="E83" s="4">
        <v>0.2</v>
      </c>
      <c r="F83" s="4" t="s">
        <v>1006</v>
      </c>
      <c r="G83" s="5" t="s">
        <v>17</v>
      </c>
      <c r="H83" s="4" t="s">
        <v>90</v>
      </c>
      <c r="I83" s="4" t="s">
        <v>19</v>
      </c>
      <c r="J83" s="5">
        <v>5</v>
      </c>
      <c r="K83" s="4" t="s">
        <v>450</v>
      </c>
      <c r="L83" s="5">
        <v>500000282183</v>
      </c>
      <c r="M83" s="6">
        <v>10004041074</v>
      </c>
      <c r="N83" s="105"/>
      <c r="O83" s="6" t="s">
        <v>21</v>
      </c>
      <c r="P83" s="6" t="s">
        <v>20</v>
      </c>
    </row>
    <row r="84" spans="1:16" x14ac:dyDescent="0.25">
      <c r="A84" s="2">
        <v>66</v>
      </c>
      <c r="B84" s="3" t="s">
        <v>1007</v>
      </c>
      <c r="C84" s="4" t="s">
        <v>1008</v>
      </c>
      <c r="D84" s="2">
        <v>2546</v>
      </c>
      <c r="E84" s="4">
        <v>2.5</v>
      </c>
      <c r="F84" s="4" t="s">
        <v>1009</v>
      </c>
      <c r="G84" s="5" t="s">
        <v>17</v>
      </c>
      <c r="H84" s="4" t="s">
        <v>119</v>
      </c>
      <c r="I84" s="4" t="s">
        <v>19</v>
      </c>
      <c r="J84" s="8">
        <v>10</v>
      </c>
      <c r="K84" s="4" t="s">
        <v>450</v>
      </c>
      <c r="L84" s="5">
        <v>500000289384</v>
      </c>
      <c r="M84" s="6">
        <v>10004043205</v>
      </c>
      <c r="N84" s="105"/>
      <c r="O84" s="6" t="s">
        <v>21</v>
      </c>
      <c r="P84" s="6" t="s">
        <v>20</v>
      </c>
    </row>
    <row r="85" spans="1:16" x14ac:dyDescent="0.25">
      <c r="A85" s="2">
        <v>67</v>
      </c>
      <c r="B85" s="3" t="s">
        <v>1010</v>
      </c>
      <c r="C85" s="4" t="s">
        <v>1011</v>
      </c>
      <c r="D85" s="2">
        <v>171</v>
      </c>
      <c r="E85" s="4">
        <v>1</v>
      </c>
      <c r="F85" s="4" t="s">
        <v>1012</v>
      </c>
      <c r="G85" s="5" t="s">
        <v>17</v>
      </c>
      <c r="H85" s="4" t="s">
        <v>83</v>
      </c>
      <c r="I85" s="4" t="s">
        <v>19</v>
      </c>
      <c r="J85" s="5">
        <v>4</v>
      </c>
      <c r="K85" s="4" t="s">
        <v>450</v>
      </c>
      <c r="L85" s="5">
        <v>500000259286</v>
      </c>
      <c r="M85" s="6">
        <v>10004040986</v>
      </c>
      <c r="N85" s="105"/>
      <c r="O85" s="6" t="s">
        <v>21</v>
      </c>
      <c r="P85" s="6" t="s">
        <v>20</v>
      </c>
    </row>
    <row r="86" spans="1:16" x14ac:dyDescent="0.25">
      <c r="A86" s="2">
        <v>68</v>
      </c>
      <c r="B86" s="3" t="s">
        <v>1013</v>
      </c>
      <c r="C86" s="4" t="s">
        <v>1014</v>
      </c>
      <c r="D86" s="2">
        <v>505</v>
      </c>
      <c r="E86" s="4">
        <v>2</v>
      </c>
      <c r="F86" s="4" t="s">
        <v>1015</v>
      </c>
      <c r="G86" s="5" t="s">
        <v>17</v>
      </c>
      <c r="H86" s="4" t="s">
        <v>83</v>
      </c>
      <c r="I86" s="4" t="s">
        <v>19</v>
      </c>
      <c r="J86" s="5">
        <v>4</v>
      </c>
      <c r="K86" s="4" t="s">
        <v>450</v>
      </c>
      <c r="L86" s="5">
        <v>500000259283</v>
      </c>
      <c r="M86" s="6">
        <v>10004040985</v>
      </c>
      <c r="N86" s="105"/>
      <c r="O86" s="6" t="s">
        <v>21</v>
      </c>
      <c r="P86" s="6" t="s">
        <v>20</v>
      </c>
    </row>
    <row r="87" spans="1:16" x14ac:dyDescent="0.25">
      <c r="A87" s="2">
        <v>69</v>
      </c>
      <c r="B87" s="3" t="s">
        <v>1013</v>
      </c>
      <c r="C87" s="4" t="s">
        <v>1014</v>
      </c>
      <c r="D87" s="2">
        <v>509</v>
      </c>
      <c r="E87" s="4">
        <v>2</v>
      </c>
      <c r="F87" s="4" t="s">
        <v>1015</v>
      </c>
      <c r="G87" s="5" t="s">
        <v>17</v>
      </c>
      <c r="H87" s="4" t="s">
        <v>83</v>
      </c>
      <c r="I87" s="4" t="s">
        <v>19</v>
      </c>
      <c r="J87" s="5">
        <v>4</v>
      </c>
      <c r="K87" s="4" t="s">
        <v>450</v>
      </c>
      <c r="L87" s="5">
        <v>500000259282</v>
      </c>
      <c r="M87" s="6">
        <v>10004040984</v>
      </c>
      <c r="N87" s="105"/>
      <c r="O87" s="6" t="s">
        <v>21</v>
      </c>
      <c r="P87" s="6" t="s">
        <v>20</v>
      </c>
    </row>
    <row r="88" spans="1:16" x14ac:dyDescent="0.25">
      <c r="A88" s="2">
        <v>70</v>
      </c>
      <c r="B88" s="3" t="s">
        <v>1013</v>
      </c>
      <c r="C88" s="4" t="s">
        <v>1014</v>
      </c>
      <c r="D88" s="2">
        <v>506</v>
      </c>
      <c r="E88" s="4">
        <v>2</v>
      </c>
      <c r="F88" s="4" t="s">
        <v>1015</v>
      </c>
      <c r="G88" s="5" t="s">
        <v>17</v>
      </c>
      <c r="H88" s="4" t="s">
        <v>38</v>
      </c>
      <c r="I88" s="4" t="s">
        <v>19</v>
      </c>
      <c r="J88" s="5">
        <v>3</v>
      </c>
      <c r="K88" s="4" t="s">
        <v>450</v>
      </c>
      <c r="L88" s="5">
        <v>500000259281</v>
      </c>
      <c r="M88" s="6">
        <v>10004040889</v>
      </c>
      <c r="N88" s="105"/>
      <c r="O88" s="6" t="s">
        <v>21</v>
      </c>
      <c r="P88" s="6" t="s">
        <v>20</v>
      </c>
    </row>
    <row r="89" spans="1:16" x14ac:dyDescent="0.25">
      <c r="A89" s="2">
        <v>71</v>
      </c>
      <c r="B89" s="3" t="s">
        <v>1013</v>
      </c>
      <c r="C89" s="4" t="s">
        <v>1014</v>
      </c>
      <c r="D89" s="2">
        <v>523</v>
      </c>
      <c r="E89" s="4">
        <v>2</v>
      </c>
      <c r="F89" s="4" t="s">
        <v>1015</v>
      </c>
      <c r="G89" s="5" t="s">
        <v>17</v>
      </c>
      <c r="H89" s="4" t="s">
        <v>151</v>
      </c>
      <c r="I89" s="4" t="s">
        <v>19</v>
      </c>
      <c r="J89" s="8">
        <v>12</v>
      </c>
      <c r="K89" s="4" t="s">
        <v>450</v>
      </c>
      <c r="L89" s="5">
        <v>500000259280</v>
      </c>
      <c r="M89" s="6">
        <v>10004043420</v>
      </c>
      <c r="N89" s="105"/>
      <c r="O89" s="6" t="s">
        <v>21</v>
      </c>
      <c r="P89" s="6" t="s">
        <v>20</v>
      </c>
    </row>
    <row r="90" spans="1:16" x14ac:dyDescent="0.25">
      <c r="A90" s="2">
        <v>72</v>
      </c>
      <c r="B90" s="3" t="s">
        <v>951</v>
      </c>
      <c r="C90" s="4" t="s">
        <v>1016</v>
      </c>
      <c r="D90" s="4" t="s">
        <v>1017</v>
      </c>
      <c r="E90" s="4">
        <v>0.02</v>
      </c>
      <c r="F90" s="4" t="s">
        <v>1018</v>
      </c>
      <c r="G90" s="5" t="s">
        <v>17</v>
      </c>
      <c r="H90" s="4" t="s">
        <v>55</v>
      </c>
      <c r="I90" s="4" t="s">
        <v>19</v>
      </c>
      <c r="J90" s="5">
        <v>8</v>
      </c>
      <c r="K90" s="4" t="s">
        <v>450</v>
      </c>
      <c r="L90" s="5">
        <v>500000254323</v>
      </c>
      <c r="M90" s="6">
        <v>10004041309</v>
      </c>
      <c r="N90" s="105"/>
      <c r="O90" s="6" t="s">
        <v>21</v>
      </c>
      <c r="P90" s="6" t="s">
        <v>20</v>
      </c>
    </row>
    <row r="91" spans="1:16" x14ac:dyDescent="0.25">
      <c r="A91" s="2">
        <v>73</v>
      </c>
      <c r="B91" s="3" t="s">
        <v>951</v>
      </c>
      <c r="C91" s="4" t="s">
        <v>1016</v>
      </c>
      <c r="D91" s="4" t="s">
        <v>1019</v>
      </c>
      <c r="E91" s="4">
        <v>0.02</v>
      </c>
      <c r="F91" s="4" t="s">
        <v>1018</v>
      </c>
      <c r="G91" s="5" t="s">
        <v>17</v>
      </c>
      <c r="H91" s="4" t="s">
        <v>90</v>
      </c>
      <c r="I91" s="4" t="s">
        <v>19</v>
      </c>
      <c r="J91" s="5">
        <v>5</v>
      </c>
      <c r="K91" s="4" t="s">
        <v>450</v>
      </c>
      <c r="L91" s="5">
        <v>500000254322</v>
      </c>
      <c r="M91" s="6">
        <v>10004041064</v>
      </c>
      <c r="N91" s="105"/>
      <c r="O91" s="6" t="s">
        <v>21</v>
      </c>
      <c r="P91" s="6" t="s">
        <v>20</v>
      </c>
    </row>
    <row r="92" spans="1:16" x14ac:dyDescent="0.25">
      <c r="A92" s="2">
        <v>74</v>
      </c>
      <c r="B92" s="3" t="s">
        <v>917</v>
      </c>
      <c r="C92" s="4" t="s">
        <v>996</v>
      </c>
      <c r="D92" s="2">
        <v>1331</v>
      </c>
      <c r="E92" s="4" t="s">
        <v>997</v>
      </c>
      <c r="F92" s="4" t="s">
        <v>1020</v>
      </c>
      <c r="G92" s="5" t="s">
        <v>17</v>
      </c>
      <c r="H92" s="4" t="s">
        <v>83</v>
      </c>
      <c r="I92" s="4" t="s">
        <v>19</v>
      </c>
      <c r="J92" s="5">
        <v>4</v>
      </c>
      <c r="K92" s="4" t="s">
        <v>450</v>
      </c>
      <c r="L92" s="5">
        <v>500000259278</v>
      </c>
      <c r="M92" s="6">
        <v>10004040983</v>
      </c>
      <c r="N92" s="105"/>
      <c r="O92" s="6" t="s">
        <v>21</v>
      </c>
      <c r="P92" s="6" t="s">
        <v>20</v>
      </c>
    </row>
    <row r="93" spans="1:16" x14ac:dyDescent="0.25">
      <c r="A93" s="2">
        <v>75</v>
      </c>
      <c r="B93" s="3" t="s">
        <v>1007</v>
      </c>
      <c r="C93" s="4" t="s">
        <v>1021</v>
      </c>
      <c r="D93" s="2">
        <v>3071</v>
      </c>
      <c r="E93" s="4">
        <v>5</v>
      </c>
      <c r="F93" s="4" t="s">
        <v>965</v>
      </c>
      <c r="G93" s="5" t="s">
        <v>17</v>
      </c>
      <c r="H93" s="4" t="s">
        <v>26</v>
      </c>
      <c r="I93" s="4" t="s">
        <v>19</v>
      </c>
      <c r="J93" s="5">
        <v>9</v>
      </c>
      <c r="K93" s="4" t="s">
        <v>450</v>
      </c>
      <c r="L93" s="5">
        <v>500000259277</v>
      </c>
      <c r="M93" s="6">
        <v>10004041505</v>
      </c>
      <c r="N93" s="105"/>
      <c r="O93" s="6" t="s">
        <v>21</v>
      </c>
      <c r="P93" s="6" t="s">
        <v>20</v>
      </c>
    </row>
    <row r="94" spans="1:16" x14ac:dyDescent="0.25">
      <c r="A94" s="2">
        <v>76</v>
      </c>
      <c r="B94" s="3" t="s">
        <v>930</v>
      </c>
      <c r="C94" s="4" t="s">
        <v>1004</v>
      </c>
      <c r="D94" s="2">
        <v>13312</v>
      </c>
      <c r="E94" s="4">
        <v>3</v>
      </c>
      <c r="F94" s="4" t="s">
        <v>932</v>
      </c>
      <c r="G94" s="5" t="s">
        <v>17</v>
      </c>
      <c r="H94" s="4" t="s">
        <v>119</v>
      </c>
      <c r="I94" s="4" t="s">
        <v>19</v>
      </c>
      <c r="J94" s="8">
        <v>10</v>
      </c>
      <c r="K94" s="4" t="s">
        <v>450</v>
      </c>
      <c r="L94" s="5">
        <v>500000259273</v>
      </c>
      <c r="M94" s="6">
        <v>10004043198</v>
      </c>
      <c r="N94" s="105"/>
      <c r="O94" s="6" t="s">
        <v>21</v>
      </c>
      <c r="P94" s="6" t="s">
        <v>20</v>
      </c>
    </row>
    <row r="95" spans="1:16" x14ac:dyDescent="0.25">
      <c r="A95" s="2">
        <v>77</v>
      </c>
      <c r="B95" s="3" t="s">
        <v>940</v>
      </c>
      <c r="C95" s="4" t="s">
        <v>962</v>
      </c>
      <c r="D95" s="2">
        <v>1454</v>
      </c>
      <c r="E95" s="4">
        <v>1.5</v>
      </c>
      <c r="F95" s="4" t="s">
        <v>967</v>
      </c>
      <c r="G95" s="5" t="s">
        <v>17</v>
      </c>
      <c r="H95" s="4" t="s">
        <v>31</v>
      </c>
      <c r="I95" s="4" t="s">
        <v>19</v>
      </c>
      <c r="J95" s="5">
        <v>6</v>
      </c>
      <c r="K95" s="4" t="s">
        <v>450</v>
      </c>
      <c r="L95" s="5">
        <v>500000254493</v>
      </c>
      <c r="M95" s="6">
        <v>10004041108</v>
      </c>
      <c r="N95" s="105"/>
      <c r="O95" s="6" t="s">
        <v>21</v>
      </c>
      <c r="P95" s="6" t="s">
        <v>20</v>
      </c>
    </row>
    <row r="96" spans="1:16" x14ac:dyDescent="0.25">
      <c r="A96" s="2">
        <v>78</v>
      </c>
      <c r="B96" s="3" t="s">
        <v>946</v>
      </c>
      <c r="C96" s="4" t="s">
        <v>1022</v>
      </c>
      <c r="D96" s="4" t="s">
        <v>1023</v>
      </c>
      <c r="E96" s="4">
        <v>2</v>
      </c>
      <c r="F96" s="4" t="s">
        <v>1024</v>
      </c>
      <c r="G96" s="5" t="s">
        <v>17</v>
      </c>
      <c r="H96" s="4" t="s">
        <v>38</v>
      </c>
      <c r="I96" s="4" t="s">
        <v>19</v>
      </c>
      <c r="J96" s="5">
        <v>3</v>
      </c>
      <c r="K96" s="4" t="s">
        <v>450</v>
      </c>
      <c r="L96" s="5">
        <v>500000263387</v>
      </c>
      <c r="M96" s="6">
        <v>10004040891</v>
      </c>
      <c r="N96" s="105"/>
      <c r="O96" s="6" t="s">
        <v>21</v>
      </c>
      <c r="P96" s="6" t="s">
        <v>20</v>
      </c>
    </row>
    <row r="97" spans="1:16" x14ac:dyDescent="0.25">
      <c r="A97" s="2">
        <v>79</v>
      </c>
      <c r="B97" s="3" t="s">
        <v>930</v>
      </c>
      <c r="C97" s="4" t="s">
        <v>931</v>
      </c>
      <c r="D97" s="2">
        <v>2121571</v>
      </c>
      <c r="E97" s="4">
        <v>5</v>
      </c>
      <c r="F97" s="4" t="s">
        <v>932</v>
      </c>
      <c r="G97" s="5" t="s">
        <v>17</v>
      </c>
      <c r="H97" s="4" t="s">
        <v>119</v>
      </c>
      <c r="I97" s="4" t="s">
        <v>19</v>
      </c>
      <c r="J97" s="8">
        <v>10</v>
      </c>
      <c r="K97" s="4" t="s">
        <v>450</v>
      </c>
      <c r="L97" s="5">
        <v>500000262019</v>
      </c>
      <c r="M97" s="6">
        <v>10004043202</v>
      </c>
      <c r="N97" s="105"/>
      <c r="O97" s="6" t="s">
        <v>21</v>
      </c>
      <c r="P97" s="6" t="s">
        <v>20</v>
      </c>
    </row>
    <row r="98" spans="1:16" x14ac:dyDescent="0.25">
      <c r="A98" s="2">
        <v>80</v>
      </c>
      <c r="B98" s="3" t="s">
        <v>940</v>
      </c>
      <c r="C98" s="4" t="s">
        <v>1025</v>
      </c>
      <c r="D98" s="2">
        <v>55611</v>
      </c>
      <c r="E98" s="4">
        <v>0.5</v>
      </c>
      <c r="F98" s="4" t="s">
        <v>972</v>
      </c>
      <c r="G98" s="5" t="s">
        <v>17</v>
      </c>
      <c r="H98" s="4" t="s">
        <v>119</v>
      </c>
      <c r="I98" s="4" t="s">
        <v>19</v>
      </c>
      <c r="J98" s="8">
        <v>10</v>
      </c>
      <c r="K98" s="4" t="s">
        <v>450</v>
      </c>
      <c r="L98" s="5">
        <v>500000259730</v>
      </c>
      <c r="M98" s="6">
        <v>10004043200</v>
      </c>
      <c r="N98" s="105"/>
      <c r="O98" s="6" t="s">
        <v>21</v>
      </c>
      <c r="P98" s="6" t="s">
        <v>20</v>
      </c>
    </row>
    <row r="99" spans="1:16" x14ac:dyDescent="0.25">
      <c r="A99" s="2">
        <v>81</v>
      </c>
      <c r="B99" s="3" t="s">
        <v>940</v>
      </c>
      <c r="C99" s="4" t="s">
        <v>1026</v>
      </c>
      <c r="D99" s="2">
        <v>2374</v>
      </c>
      <c r="E99" s="4">
        <v>0.5</v>
      </c>
      <c r="F99" s="4" t="s">
        <v>942</v>
      </c>
      <c r="G99" s="5" t="s">
        <v>17</v>
      </c>
      <c r="H99" s="4" t="s">
        <v>119</v>
      </c>
      <c r="I99" s="4" t="s">
        <v>19</v>
      </c>
      <c r="J99" s="8">
        <v>10</v>
      </c>
      <c r="K99" s="4" t="s">
        <v>450</v>
      </c>
      <c r="L99" s="5">
        <v>500000259729</v>
      </c>
      <c r="M99" s="6">
        <v>10004043199</v>
      </c>
      <c r="N99" s="105"/>
      <c r="O99" s="6" t="s">
        <v>21</v>
      </c>
      <c r="P99" s="6" t="s">
        <v>20</v>
      </c>
    </row>
    <row r="100" spans="1:16" x14ac:dyDescent="0.25">
      <c r="A100" s="2">
        <v>82</v>
      </c>
      <c r="B100" s="3" t="s">
        <v>927</v>
      </c>
      <c r="C100" s="4" t="s">
        <v>937</v>
      </c>
      <c r="D100" s="2">
        <v>85109815</v>
      </c>
      <c r="E100" s="4">
        <v>2.5</v>
      </c>
      <c r="F100" s="4" t="s">
        <v>1027</v>
      </c>
      <c r="G100" s="5" t="s">
        <v>103</v>
      </c>
      <c r="H100" s="4" t="s">
        <v>26</v>
      </c>
      <c r="I100" s="4" t="s">
        <v>19</v>
      </c>
      <c r="J100" s="5">
        <v>9</v>
      </c>
      <c r="K100" s="4" t="s">
        <v>450</v>
      </c>
      <c r="L100" s="5">
        <v>500000259728</v>
      </c>
      <c r="M100" s="6">
        <v>10004041506</v>
      </c>
      <c r="N100" s="105"/>
      <c r="O100" s="6" t="s">
        <v>21</v>
      </c>
      <c r="P100" s="6" t="s">
        <v>20</v>
      </c>
    </row>
    <row r="101" spans="1:16" x14ac:dyDescent="0.25">
      <c r="A101" s="2">
        <v>83</v>
      </c>
      <c r="B101" s="3" t="s">
        <v>940</v>
      </c>
      <c r="C101" s="4" t="s">
        <v>1028</v>
      </c>
      <c r="D101" s="2">
        <v>30720</v>
      </c>
      <c r="E101" s="4">
        <v>1.5</v>
      </c>
      <c r="F101" s="4" t="s">
        <v>967</v>
      </c>
      <c r="G101" s="5" t="s">
        <v>17</v>
      </c>
      <c r="H101" s="4" t="s">
        <v>90</v>
      </c>
      <c r="I101" s="4" t="s">
        <v>19</v>
      </c>
      <c r="J101" s="5">
        <v>5</v>
      </c>
      <c r="K101" s="4" t="s">
        <v>450</v>
      </c>
      <c r="L101" s="5">
        <v>500000257255</v>
      </c>
      <c r="M101" s="6">
        <v>10004041065</v>
      </c>
      <c r="N101" s="105"/>
      <c r="O101" s="6" t="s">
        <v>21</v>
      </c>
      <c r="P101" s="6" t="s">
        <v>20</v>
      </c>
    </row>
    <row r="102" spans="1:16" x14ac:dyDescent="0.25">
      <c r="A102" s="2">
        <v>84</v>
      </c>
      <c r="B102" s="3" t="s">
        <v>940</v>
      </c>
      <c r="C102" s="4" t="s">
        <v>984</v>
      </c>
      <c r="D102" s="2">
        <v>13751</v>
      </c>
      <c r="E102" s="4">
        <v>1.5</v>
      </c>
      <c r="F102" s="4" t="s">
        <v>964</v>
      </c>
      <c r="G102" s="5" t="s">
        <v>17</v>
      </c>
      <c r="H102" s="4" t="s">
        <v>83</v>
      </c>
      <c r="I102" s="4" t="s">
        <v>19</v>
      </c>
      <c r="J102" s="5">
        <v>4</v>
      </c>
      <c r="K102" s="4" t="s">
        <v>450</v>
      </c>
      <c r="L102" s="5">
        <v>500000257254</v>
      </c>
      <c r="M102" s="6">
        <v>10004040979</v>
      </c>
      <c r="N102" s="105"/>
      <c r="O102" s="6" t="s">
        <v>21</v>
      </c>
      <c r="P102" s="6" t="s">
        <v>20</v>
      </c>
    </row>
    <row r="103" spans="1:16" x14ac:dyDescent="0.25">
      <c r="A103" s="2">
        <v>85</v>
      </c>
      <c r="B103" s="3" t="s">
        <v>930</v>
      </c>
      <c r="C103" s="4" t="s">
        <v>1029</v>
      </c>
      <c r="D103" s="2">
        <v>11111370</v>
      </c>
      <c r="E103" s="4">
        <v>5</v>
      </c>
      <c r="F103" s="4" t="s">
        <v>1030</v>
      </c>
      <c r="G103" s="5" t="s">
        <v>17</v>
      </c>
      <c r="H103" s="4" t="s">
        <v>90</v>
      </c>
      <c r="I103" s="4" t="s">
        <v>19</v>
      </c>
      <c r="J103" s="5">
        <v>5</v>
      </c>
      <c r="K103" s="4" t="s">
        <v>450</v>
      </c>
      <c r="L103" s="5">
        <v>500000259904</v>
      </c>
      <c r="M103" s="6">
        <v>10004041069</v>
      </c>
      <c r="N103" s="105"/>
      <c r="O103" s="6" t="s">
        <v>21</v>
      </c>
      <c r="P103" s="6" t="s">
        <v>20</v>
      </c>
    </row>
    <row r="104" spans="1:16" x14ac:dyDescent="0.25">
      <c r="A104" s="2">
        <v>86</v>
      </c>
      <c r="B104" s="3" t="s">
        <v>940</v>
      </c>
      <c r="C104" s="4" t="s">
        <v>1031</v>
      </c>
      <c r="D104" s="2">
        <v>9</v>
      </c>
      <c r="E104" s="4">
        <v>2.5</v>
      </c>
      <c r="F104" s="4" t="s">
        <v>1032</v>
      </c>
      <c r="G104" s="5" t="s">
        <v>17</v>
      </c>
      <c r="H104" s="4" t="s">
        <v>38</v>
      </c>
      <c r="I104" s="4" t="s">
        <v>19</v>
      </c>
      <c r="J104" s="5">
        <v>3</v>
      </c>
      <c r="K104" s="4" t="s">
        <v>450</v>
      </c>
      <c r="L104" s="5">
        <v>500000205328</v>
      </c>
      <c r="M104" s="6">
        <v>10004040881</v>
      </c>
      <c r="N104" s="105"/>
      <c r="O104" s="6" t="s">
        <v>21</v>
      </c>
      <c r="P104" s="6" t="s">
        <v>20</v>
      </c>
    </row>
    <row r="105" spans="1:16" x14ac:dyDescent="0.25">
      <c r="A105" s="2">
        <v>87</v>
      </c>
      <c r="B105" s="3" t="s">
        <v>930</v>
      </c>
      <c r="C105" s="4" t="s">
        <v>1004</v>
      </c>
      <c r="D105" s="2">
        <v>27038</v>
      </c>
      <c r="E105" s="4">
        <v>3</v>
      </c>
      <c r="F105" s="4" t="s">
        <v>932</v>
      </c>
      <c r="G105" s="5" t="s">
        <v>17</v>
      </c>
      <c r="H105" s="4" t="s">
        <v>402</v>
      </c>
      <c r="I105" s="4" t="s">
        <v>19</v>
      </c>
      <c r="J105" s="8">
        <v>10</v>
      </c>
      <c r="K105" s="4" t="s">
        <v>450</v>
      </c>
      <c r="L105" s="5">
        <v>500000297388</v>
      </c>
      <c r="M105" s="6">
        <v>10004043207</v>
      </c>
      <c r="N105" s="105"/>
      <c r="O105" s="6" t="s">
        <v>21</v>
      </c>
      <c r="P105" s="6" t="s">
        <v>20</v>
      </c>
    </row>
    <row r="106" spans="1:16" x14ac:dyDescent="0.25">
      <c r="A106" s="2">
        <v>88</v>
      </c>
      <c r="B106" s="3" t="s">
        <v>1033</v>
      </c>
      <c r="C106" s="4" t="s">
        <v>1034</v>
      </c>
      <c r="D106" s="2">
        <v>75401274</v>
      </c>
      <c r="E106" s="4" t="s">
        <v>1035</v>
      </c>
      <c r="F106" s="4" t="s">
        <v>1036</v>
      </c>
      <c r="G106" s="5" t="s">
        <v>17</v>
      </c>
      <c r="H106" s="4" t="s">
        <v>59</v>
      </c>
      <c r="I106" s="4" t="s">
        <v>19</v>
      </c>
      <c r="J106" s="5">
        <v>2</v>
      </c>
      <c r="K106" s="4" t="s">
        <v>450</v>
      </c>
      <c r="L106" s="5">
        <v>500000267330</v>
      </c>
      <c r="M106" s="6">
        <v>10004040343</v>
      </c>
      <c r="N106" s="105"/>
      <c r="O106" s="6" t="s">
        <v>866</v>
      </c>
      <c r="P106" s="6" t="s">
        <v>20</v>
      </c>
    </row>
    <row r="107" spans="1:16" x14ac:dyDescent="0.25">
      <c r="A107" s="2">
        <v>89</v>
      </c>
      <c r="B107" s="3" t="s">
        <v>1033</v>
      </c>
      <c r="C107" s="4" t="s">
        <v>1034</v>
      </c>
      <c r="D107" s="2">
        <v>75401286</v>
      </c>
      <c r="E107" s="4" t="s">
        <v>1035</v>
      </c>
      <c r="F107" s="4" t="s">
        <v>1036</v>
      </c>
      <c r="G107" s="5" t="s">
        <v>17</v>
      </c>
      <c r="H107" s="4" t="s">
        <v>59</v>
      </c>
      <c r="I107" s="4" t="s">
        <v>19</v>
      </c>
      <c r="J107" s="5">
        <v>2</v>
      </c>
      <c r="K107" s="4" t="s">
        <v>450</v>
      </c>
      <c r="L107" s="5">
        <v>500000267329</v>
      </c>
      <c r="M107" s="6">
        <v>10004040342</v>
      </c>
      <c r="N107" s="105"/>
      <c r="O107" s="6" t="s">
        <v>866</v>
      </c>
      <c r="P107" s="6" t="s">
        <v>20</v>
      </c>
    </row>
    <row r="108" spans="1:16" x14ac:dyDescent="0.25">
      <c r="A108" s="2">
        <v>90</v>
      </c>
      <c r="B108" s="3" t="s">
        <v>1033</v>
      </c>
      <c r="C108" s="4" t="s">
        <v>1034</v>
      </c>
      <c r="D108" s="2">
        <v>75401270</v>
      </c>
      <c r="E108" s="4" t="s">
        <v>1035</v>
      </c>
      <c r="F108" s="4" t="s">
        <v>1036</v>
      </c>
      <c r="G108" s="5" t="s">
        <v>17</v>
      </c>
      <c r="H108" s="4" t="s">
        <v>59</v>
      </c>
      <c r="I108" s="4" t="s">
        <v>19</v>
      </c>
      <c r="J108" s="5">
        <v>2</v>
      </c>
      <c r="K108" s="4" t="s">
        <v>450</v>
      </c>
      <c r="L108" s="5">
        <v>500000267328</v>
      </c>
      <c r="M108" s="6">
        <v>10004040341</v>
      </c>
      <c r="N108" s="105"/>
      <c r="O108" s="6" t="s">
        <v>866</v>
      </c>
      <c r="P108" s="6" t="s">
        <v>20</v>
      </c>
    </row>
    <row r="109" spans="1:16" x14ac:dyDescent="0.25">
      <c r="A109" s="2">
        <v>91</v>
      </c>
      <c r="B109" s="3" t="s">
        <v>923</v>
      </c>
      <c r="C109" s="4" t="s">
        <v>1037</v>
      </c>
      <c r="D109" s="4" t="s">
        <v>1038</v>
      </c>
      <c r="E109" s="4" t="s">
        <v>1039</v>
      </c>
      <c r="F109" s="4" t="s">
        <v>1040</v>
      </c>
      <c r="G109" s="5" t="s">
        <v>17</v>
      </c>
      <c r="H109" s="4" t="s">
        <v>59</v>
      </c>
      <c r="I109" s="4" t="s">
        <v>19</v>
      </c>
      <c r="J109" s="5">
        <v>2</v>
      </c>
      <c r="K109" s="4" t="s">
        <v>450</v>
      </c>
      <c r="L109" s="5">
        <v>500000300307</v>
      </c>
      <c r="M109" s="6">
        <v>10004040358</v>
      </c>
      <c r="N109" s="105"/>
      <c r="O109" s="6" t="s">
        <v>878</v>
      </c>
      <c r="P109" s="6" t="s">
        <v>20</v>
      </c>
    </row>
    <row r="110" spans="1:16" x14ac:dyDescent="0.25">
      <c r="A110" s="2">
        <v>92</v>
      </c>
      <c r="B110" s="3" t="s">
        <v>1041</v>
      </c>
      <c r="C110" s="4" t="s">
        <v>1042</v>
      </c>
      <c r="D110" s="2">
        <v>301875</v>
      </c>
      <c r="E110" s="4">
        <v>3</v>
      </c>
      <c r="F110" s="4" t="s">
        <v>1043</v>
      </c>
      <c r="G110" s="5" t="s">
        <v>17</v>
      </c>
      <c r="H110" s="4" t="s">
        <v>613</v>
      </c>
      <c r="I110" s="4" t="s">
        <v>19</v>
      </c>
      <c r="J110" s="5">
        <v>4</v>
      </c>
      <c r="K110" s="4" t="s">
        <v>450</v>
      </c>
      <c r="L110" s="5">
        <v>500000300423</v>
      </c>
      <c r="M110" s="6">
        <v>10004041017</v>
      </c>
      <c r="N110" s="105"/>
      <c r="O110" s="6" t="s">
        <v>144</v>
      </c>
      <c r="P110" s="6" t="s">
        <v>20</v>
      </c>
    </row>
    <row r="111" spans="1:16" x14ac:dyDescent="0.25">
      <c r="A111" s="2">
        <v>93</v>
      </c>
      <c r="B111" s="3" t="s">
        <v>1044</v>
      </c>
      <c r="C111" s="4" t="s">
        <v>1045</v>
      </c>
      <c r="D111" s="2">
        <v>1301354</v>
      </c>
      <c r="E111" s="4">
        <v>0.2</v>
      </c>
      <c r="F111" s="4" t="s">
        <v>1046</v>
      </c>
      <c r="G111" s="5" t="s">
        <v>42</v>
      </c>
      <c r="H111" s="4" t="s">
        <v>1047</v>
      </c>
      <c r="I111" s="4" t="s">
        <v>19</v>
      </c>
      <c r="J111" s="19">
        <v>1</v>
      </c>
      <c r="K111" s="4" t="s">
        <v>450</v>
      </c>
      <c r="L111" s="5">
        <v>500000286716</v>
      </c>
      <c r="M111" s="6">
        <v>10004038432</v>
      </c>
      <c r="N111" s="105"/>
      <c r="O111" s="6" t="s">
        <v>625</v>
      </c>
      <c r="P111" s="6" t="s">
        <v>20</v>
      </c>
    </row>
    <row r="112" spans="1:16" x14ac:dyDescent="0.25">
      <c r="A112" s="2">
        <v>94</v>
      </c>
      <c r="B112" s="3" t="s">
        <v>1044</v>
      </c>
      <c r="C112" s="4" t="s">
        <v>1045</v>
      </c>
      <c r="D112" s="2">
        <v>1301356</v>
      </c>
      <c r="E112" s="4">
        <v>0.2</v>
      </c>
      <c r="F112" s="4" t="s">
        <v>1046</v>
      </c>
      <c r="G112" s="5" t="s">
        <v>42</v>
      </c>
      <c r="H112" s="4" t="s">
        <v>1047</v>
      </c>
      <c r="I112" s="4" t="s">
        <v>19</v>
      </c>
      <c r="J112" s="19">
        <v>1</v>
      </c>
      <c r="K112" s="4" t="s">
        <v>450</v>
      </c>
      <c r="L112" s="5">
        <v>500000286715</v>
      </c>
      <c r="M112" s="6">
        <v>10004038431</v>
      </c>
      <c r="N112" s="105"/>
      <c r="O112" s="6" t="s">
        <v>625</v>
      </c>
      <c r="P112" s="6" t="s">
        <v>20</v>
      </c>
    </row>
    <row r="113" spans="1:16" x14ac:dyDescent="0.25">
      <c r="A113" s="2">
        <v>95</v>
      </c>
      <c r="B113" s="3" t="s">
        <v>1044</v>
      </c>
      <c r="C113" s="4" t="s">
        <v>1045</v>
      </c>
      <c r="D113" s="2">
        <v>1301355</v>
      </c>
      <c r="E113" s="4">
        <v>0.2</v>
      </c>
      <c r="F113" s="4" t="s">
        <v>1046</v>
      </c>
      <c r="G113" s="5" t="s">
        <v>42</v>
      </c>
      <c r="H113" s="4" t="s">
        <v>1047</v>
      </c>
      <c r="I113" s="4" t="s">
        <v>19</v>
      </c>
      <c r="J113" s="19">
        <v>1</v>
      </c>
      <c r="K113" s="4" t="s">
        <v>450</v>
      </c>
      <c r="L113" s="5">
        <v>500000286714</v>
      </c>
      <c r="M113" s="6">
        <v>10004038430</v>
      </c>
      <c r="N113" s="105"/>
      <c r="O113" s="6" t="s">
        <v>625</v>
      </c>
      <c r="P113" s="6" t="s">
        <v>20</v>
      </c>
    </row>
    <row r="114" spans="1:16" x14ac:dyDescent="0.25">
      <c r="A114" s="2">
        <v>96</v>
      </c>
      <c r="B114" s="3" t="s">
        <v>1044</v>
      </c>
      <c r="C114" s="4" t="s">
        <v>1048</v>
      </c>
      <c r="D114" s="2">
        <v>354616004</v>
      </c>
      <c r="E114" s="4">
        <v>0.5</v>
      </c>
      <c r="F114" s="4" t="s">
        <v>1049</v>
      </c>
      <c r="G114" s="5" t="s">
        <v>17</v>
      </c>
      <c r="H114" s="4" t="s">
        <v>55</v>
      </c>
      <c r="I114" s="4" t="s">
        <v>19</v>
      </c>
      <c r="J114" s="5">
        <v>8</v>
      </c>
      <c r="K114" s="4" t="s">
        <v>450</v>
      </c>
      <c r="L114" s="5">
        <v>500000260153</v>
      </c>
      <c r="M114" s="6">
        <v>10004041317</v>
      </c>
      <c r="N114" s="105"/>
      <c r="O114" s="6" t="s">
        <v>625</v>
      </c>
      <c r="P114" s="6" t="s">
        <v>20</v>
      </c>
    </row>
    <row r="115" spans="1:16" x14ac:dyDescent="0.25">
      <c r="A115" s="2">
        <v>97</v>
      </c>
      <c r="B115" s="3" t="s">
        <v>1044</v>
      </c>
      <c r="C115" s="4" t="s">
        <v>1050</v>
      </c>
      <c r="D115" s="2">
        <v>705070</v>
      </c>
      <c r="E115" s="4">
        <v>0.2</v>
      </c>
      <c r="F115" s="4" t="s">
        <v>1051</v>
      </c>
      <c r="G115" s="5" t="s">
        <v>17</v>
      </c>
      <c r="H115" s="4" t="s">
        <v>83</v>
      </c>
      <c r="I115" s="4" t="s">
        <v>19</v>
      </c>
      <c r="J115" s="5">
        <v>4</v>
      </c>
      <c r="K115" s="4" t="s">
        <v>450</v>
      </c>
      <c r="L115" s="5">
        <v>500000260149</v>
      </c>
      <c r="M115" s="6">
        <v>10004040987</v>
      </c>
      <c r="N115" s="105"/>
      <c r="O115" s="6" t="s">
        <v>625</v>
      </c>
      <c r="P115" s="6" t="s">
        <v>20</v>
      </c>
    </row>
    <row r="116" spans="1:16" x14ac:dyDescent="0.25">
      <c r="A116" s="2">
        <v>98</v>
      </c>
      <c r="B116" s="3" t="s">
        <v>1044</v>
      </c>
      <c r="C116" s="4" t="s">
        <v>1050</v>
      </c>
      <c r="D116" s="2">
        <v>705074</v>
      </c>
      <c r="E116" s="4">
        <v>0.2</v>
      </c>
      <c r="F116" s="4" t="s">
        <v>1051</v>
      </c>
      <c r="G116" s="5" t="s">
        <v>17</v>
      </c>
      <c r="H116" s="4" t="s">
        <v>59</v>
      </c>
      <c r="I116" s="4" t="s">
        <v>19</v>
      </c>
      <c r="J116" s="5">
        <v>2</v>
      </c>
      <c r="K116" s="4" t="s">
        <v>450</v>
      </c>
      <c r="L116" s="5">
        <v>500000260148</v>
      </c>
      <c r="M116" s="6">
        <v>10004040340</v>
      </c>
      <c r="N116" s="105"/>
      <c r="O116" s="6" t="s">
        <v>625</v>
      </c>
      <c r="P116" s="6" t="s">
        <v>20</v>
      </c>
    </row>
    <row r="117" spans="1:16" x14ac:dyDescent="0.25">
      <c r="A117" s="2">
        <v>99</v>
      </c>
      <c r="B117" s="3" t="s">
        <v>1044</v>
      </c>
      <c r="C117" s="4" t="s">
        <v>1050</v>
      </c>
      <c r="D117" s="2">
        <v>608568</v>
      </c>
      <c r="E117" s="4">
        <v>0.2</v>
      </c>
      <c r="F117" s="4" t="s">
        <v>1051</v>
      </c>
      <c r="G117" s="5" t="s">
        <v>17</v>
      </c>
      <c r="H117" s="4" t="s">
        <v>59</v>
      </c>
      <c r="I117" s="4" t="s">
        <v>19</v>
      </c>
      <c r="J117" s="5">
        <v>2</v>
      </c>
      <c r="K117" s="4" t="s">
        <v>450</v>
      </c>
      <c r="L117" s="5">
        <v>500000260146</v>
      </c>
      <c r="M117" s="6">
        <v>10004040299</v>
      </c>
      <c r="N117" s="105"/>
      <c r="O117" s="6" t="s">
        <v>625</v>
      </c>
      <c r="P117" s="6" t="s">
        <v>20</v>
      </c>
    </row>
    <row r="118" spans="1:16" x14ac:dyDescent="0.25">
      <c r="A118" s="2">
        <v>100</v>
      </c>
      <c r="B118" s="3" t="s">
        <v>930</v>
      </c>
      <c r="C118" s="4" t="s">
        <v>1052</v>
      </c>
      <c r="D118" s="2">
        <v>31552</v>
      </c>
      <c r="E118" s="4">
        <v>1</v>
      </c>
      <c r="F118" s="4" t="s">
        <v>1053</v>
      </c>
      <c r="G118" s="5" t="s">
        <v>17</v>
      </c>
      <c r="H118" s="4" t="s">
        <v>119</v>
      </c>
      <c r="I118" s="4" t="s">
        <v>19</v>
      </c>
      <c r="J118" s="8">
        <v>10</v>
      </c>
      <c r="K118" s="4" t="s">
        <v>450</v>
      </c>
      <c r="L118" s="5">
        <v>500000177002</v>
      </c>
      <c r="M118" s="6">
        <v>10004042816</v>
      </c>
      <c r="N118" s="105"/>
      <c r="O118" s="6" t="s">
        <v>147</v>
      </c>
      <c r="P118" s="6" t="s">
        <v>20</v>
      </c>
    </row>
    <row r="119" spans="1:16" x14ac:dyDescent="0.25">
      <c r="A119" s="2">
        <v>101</v>
      </c>
      <c r="B119" s="3" t="s">
        <v>930</v>
      </c>
      <c r="C119" s="4" t="s">
        <v>1054</v>
      </c>
      <c r="D119" s="2">
        <v>46979</v>
      </c>
      <c r="E119" s="4">
        <v>15</v>
      </c>
      <c r="F119" s="4" t="s">
        <v>932</v>
      </c>
      <c r="G119" s="5" t="s">
        <v>17</v>
      </c>
      <c r="H119" s="4" t="s">
        <v>31</v>
      </c>
      <c r="I119" s="4" t="s">
        <v>19</v>
      </c>
      <c r="J119" s="5">
        <v>6</v>
      </c>
      <c r="K119" s="4" t="s">
        <v>450</v>
      </c>
      <c r="L119" s="5">
        <v>500000235436</v>
      </c>
      <c r="M119" s="6">
        <v>10004041105</v>
      </c>
      <c r="N119" s="105"/>
      <c r="O119" s="6" t="s">
        <v>147</v>
      </c>
      <c r="P119" s="6" t="s">
        <v>20</v>
      </c>
    </row>
    <row r="120" spans="1:16" x14ac:dyDescent="0.25">
      <c r="A120" s="2">
        <v>102</v>
      </c>
      <c r="B120" s="3" t="s">
        <v>930</v>
      </c>
      <c r="C120" s="4" t="s">
        <v>992</v>
      </c>
      <c r="D120" s="2">
        <v>46208</v>
      </c>
      <c r="E120" s="4">
        <v>15</v>
      </c>
      <c r="F120" s="4" t="s">
        <v>932</v>
      </c>
      <c r="G120" s="5" t="s">
        <v>17</v>
      </c>
      <c r="H120" s="4" t="s">
        <v>119</v>
      </c>
      <c r="I120" s="4" t="s">
        <v>19</v>
      </c>
      <c r="J120" s="8">
        <v>10</v>
      </c>
      <c r="K120" s="4" t="s">
        <v>450</v>
      </c>
      <c r="L120" s="5">
        <v>500000235435</v>
      </c>
      <c r="M120" s="6">
        <v>10004043176</v>
      </c>
      <c r="N120" s="105"/>
      <c r="O120" s="6" t="s">
        <v>147</v>
      </c>
      <c r="P120" s="6" t="s">
        <v>20</v>
      </c>
    </row>
    <row r="121" spans="1:16" x14ac:dyDescent="0.25">
      <c r="A121" s="2">
        <v>103</v>
      </c>
      <c r="B121" s="3" t="s">
        <v>930</v>
      </c>
      <c r="C121" s="4" t="s">
        <v>992</v>
      </c>
      <c r="D121" s="2">
        <v>47767</v>
      </c>
      <c r="E121" s="4">
        <v>15</v>
      </c>
      <c r="F121" s="4" t="s">
        <v>932</v>
      </c>
      <c r="G121" s="5" t="s">
        <v>17</v>
      </c>
      <c r="H121" s="4" t="s">
        <v>136</v>
      </c>
      <c r="I121" s="4" t="s">
        <v>19</v>
      </c>
      <c r="J121" s="19">
        <v>11</v>
      </c>
      <c r="K121" s="4" t="s">
        <v>450</v>
      </c>
      <c r="L121" s="5">
        <v>500000235410</v>
      </c>
      <c r="M121" s="6">
        <v>10004043366</v>
      </c>
      <c r="N121" s="105"/>
      <c r="O121" s="6" t="s">
        <v>147</v>
      </c>
      <c r="P121" s="6" t="s">
        <v>20</v>
      </c>
    </row>
    <row r="122" spans="1:16" x14ac:dyDescent="0.25">
      <c r="A122" s="2">
        <v>104</v>
      </c>
      <c r="B122" s="3" t="s">
        <v>930</v>
      </c>
      <c r="C122" s="4" t="s">
        <v>1054</v>
      </c>
      <c r="D122" s="2">
        <v>20094</v>
      </c>
      <c r="E122" s="4">
        <v>15</v>
      </c>
      <c r="F122" s="4" t="s">
        <v>932</v>
      </c>
      <c r="G122" s="5" t="s">
        <v>17</v>
      </c>
      <c r="H122" s="4" t="s">
        <v>59</v>
      </c>
      <c r="I122" s="4" t="s">
        <v>19</v>
      </c>
      <c r="J122" s="5">
        <v>2</v>
      </c>
      <c r="K122" s="4" t="s">
        <v>450</v>
      </c>
      <c r="L122" s="5">
        <v>500000235406</v>
      </c>
      <c r="M122" s="6">
        <v>10004040293</v>
      </c>
      <c r="N122" s="105"/>
      <c r="O122" s="6" t="s">
        <v>147</v>
      </c>
      <c r="P122" s="6" t="s">
        <v>20</v>
      </c>
    </row>
    <row r="123" spans="1:16" x14ac:dyDescent="0.25">
      <c r="A123" s="2">
        <v>105</v>
      </c>
      <c r="B123" s="3" t="s">
        <v>930</v>
      </c>
      <c r="C123" s="4" t="s">
        <v>1055</v>
      </c>
      <c r="D123" s="2">
        <v>58240</v>
      </c>
      <c r="E123" s="4">
        <v>15</v>
      </c>
      <c r="F123" s="4" t="s">
        <v>950</v>
      </c>
      <c r="G123" s="5" t="s">
        <v>17</v>
      </c>
      <c r="H123" s="4" t="s">
        <v>31</v>
      </c>
      <c r="I123" s="4" t="s">
        <v>19</v>
      </c>
      <c r="J123" s="5">
        <v>6</v>
      </c>
      <c r="K123" s="4" t="s">
        <v>450</v>
      </c>
      <c r="L123" s="5">
        <v>500000174078</v>
      </c>
      <c r="M123" s="6">
        <v>10004041098</v>
      </c>
      <c r="N123" s="105"/>
      <c r="O123" s="6" t="s">
        <v>27</v>
      </c>
      <c r="P123" s="6" t="s">
        <v>20</v>
      </c>
    </row>
    <row r="124" spans="1:16" x14ac:dyDescent="0.25">
      <c r="A124" s="2">
        <v>106</v>
      </c>
      <c r="B124" s="3" t="s">
        <v>930</v>
      </c>
      <c r="C124" s="4" t="s">
        <v>992</v>
      </c>
      <c r="D124" s="2">
        <v>47892</v>
      </c>
      <c r="E124" s="4">
        <v>15</v>
      </c>
      <c r="F124" s="4" t="s">
        <v>932</v>
      </c>
      <c r="G124" s="5" t="s">
        <v>17</v>
      </c>
      <c r="H124" s="4" t="s">
        <v>151</v>
      </c>
      <c r="I124" s="4" t="s">
        <v>19</v>
      </c>
      <c r="J124" s="8">
        <v>12</v>
      </c>
      <c r="K124" s="4" t="s">
        <v>450</v>
      </c>
      <c r="L124" s="5">
        <v>500000234775</v>
      </c>
      <c r="M124" s="6">
        <v>10004043393</v>
      </c>
      <c r="N124" s="105"/>
      <c r="O124" s="6" t="s">
        <v>27</v>
      </c>
      <c r="P124" s="6" t="s">
        <v>20</v>
      </c>
    </row>
    <row r="125" spans="1:16" x14ac:dyDescent="0.25">
      <c r="A125" s="2">
        <v>107</v>
      </c>
      <c r="B125" s="3" t="s">
        <v>946</v>
      </c>
      <c r="C125" s="4" t="s">
        <v>1056</v>
      </c>
      <c r="D125" s="2">
        <v>371969</v>
      </c>
      <c r="E125" s="4">
        <v>5</v>
      </c>
      <c r="F125" s="4" t="s">
        <v>978</v>
      </c>
      <c r="G125" s="5" t="s">
        <v>17</v>
      </c>
      <c r="H125" s="4" t="s">
        <v>119</v>
      </c>
      <c r="I125" s="4" t="s">
        <v>19</v>
      </c>
      <c r="J125" s="8">
        <v>10</v>
      </c>
      <c r="K125" s="4" t="s">
        <v>450</v>
      </c>
      <c r="L125" s="5">
        <v>500000234771</v>
      </c>
      <c r="M125" s="6">
        <v>10004043168</v>
      </c>
      <c r="N125" s="105"/>
      <c r="O125" s="6" t="s">
        <v>27</v>
      </c>
      <c r="P125" s="6" t="s">
        <v>20</v>
      </c>
    </row>
    <row r="126" spans="1:16" x14ac:dyDescent="0.25">
      <c r="A126" s="2">
        <v>108</v>
      </c>
      <c r="B126" s="3" t="s">
        <v>920</v>
      </c>
      <c r="C126" s="4" t="s">
        <v>1057</v>
      </c>
      <c r="D126" s="2">
        <v>12110151</v>
      </c>
      <c r="E126" s="4">
        <v>8</v>
      </c>
      <c r="F126" s="4" t="s">
        <v>1058</v>
      </c>
      <c r="G126" s="5" t="s">
        <v>17</v>
      </c>
      <c r="H126" s="4" t="s">
        <v>55</v>
      </c>
      <c r="I126" s="4" t="s">
        <v>19</v>
      </c>
      <c r="J126" s="5">
        <v>8</v>
      </c>
      <c r="K126" s="4" t="s">
        <v>450</v>
      </c>
      <c r="L126" s="5">
        <v>500000234712</v>
      </c>
      <c r="M126" s="6">
        <v>10004041199</v>
      </c>
      <c r="N126" s="105"/>
      <c r="O126" s="6" t="s">
        <v>27</v>
      </c>
      <c r="P126" s="6" t="s">
        <v>20</v>
      </c>
    </row>
    <row r="127" spans="1:16" x14ac:dyDescent="0.25">
      <c r="A127" s="2">
        <v>109</v>
      </c>
      <c r="B127" s="3" t="s">
        <v>930</v>
      </c>
      <c r="C127" s="4" t="s">
        <v>992</v>
      </c>
      <c r="D127" s="2">
        <v>46220</v>
      </c>
      <c r="E127" s="4">
        <v>15</v>
      </c>
      <c r="F127" s="4" t="s">
        <v>932</v>
      </c>
      <c r="G127" s="5" t="s">
        <v>17</v>
      </c>
      <c r="H127" s="4" t="s">
        <v>38</v>
      </c>
      <c r="I127" s="4" t="s">
        <v>19</v>
      </c>
      <c r="J127" s="5">
        <v>3</v>
      </c>
      <c r="K127" s="4" t="s">
        <v>450</v>
      </c>
      <c r="L127" s="5">
        <v>500000234425</v>
      </c>
      <c r="M127" s="6">
        <v>10004040883</v>
      </c>
      <c r="N127" s="105"/>
      <c r="O127" s="6" t="s">
        <v>27</v>
      </c>
      <c r="P127" s="6" t="s">
        <v>20</v>
      </c>
    </row>
    <row r="128" spans="1:16" x14ac:dyDescent="0.25">
      <c r="A128" s="2">
        <v>110</v>
      </c>
      <c r="B128" s="3" t="s">
        <v>1033</v>
      </c>
      <c r="C128" s="4" t="s">
        <v>1059</v>
      </c>
      <c r="D128" s="2">
        <v>11390034</v>
      </c>
      <c r="E128" s="4" t="s">
        <v>1060</v>
      </c>
      <c r="F128" s="4" t="s">
        <v>1061</v>
      </c>
      <c r="G128" s="5" t="s">
        <v>17</v>
      </c>
      <c r="H128" s="4" t="s">
        <v>151</v>
      </c>
      <c r="I128" s="4" t="s">
        <v>19</v>
      </c>
      <c r="J128" s="8">
        <v>12</v>
      </c>
      <c r="K128" s="4" t="s">
        <v>450</v>
      </c>
      <c r="L128" s="5">
        <v>500000249912</v>
      </c>
      <c r="M128" s="6">
        <v>10004043396</v>
      </c>
      <c r="N128" s="105"/>
      <c r="O128" s="6" t="s">
        <v>27</v>
      </c>
      <c r="P128" s="6" t="s">
        <v>20</v>
      </c>
    </row>
    <row r="129" spans="1:16" x14ac:dyDescent="0.25">
      <c r="A129" s="2">
        <v>111</v>
      </c>
      <c r="B129" s="3" t="s">
        <v>930</v>
      </c>
      <c r="C129" s="4" t="s">
        <v>1004</v>
      </c>
      <c r="D129" s="2">
        <v>13334</v>
      </c>
      <c r="E129" s="4">
        <v>3</v>
      </c>
      <c r="F129" s="4" t="s">
        <v>932</v>
      </c>
      <c r="G129" s="5" t="s">
        <v>17</v>
      </c>
      <c r="H129" s="4" t="s">
        <v>55</v>
      </c>
      <c r="I129" s="4" t="s">
        <v>19</v>
      </c>
      <c r="J129" s="5">
        <v>8</v>
      </c>
      <c r="K129" s="4" t="s">
        <v>450</v>
      </c>
      <c r="L129" s="5">
        <v>500000249909</v>
      </c>
      <c r="M129" s="6">
        <v>10004041308</v>
      </c>
      <c r="N129" s="105"/>
      <c r="O129" s="6" t="s">
        <v>27</v>
      </c>
      <c r="P129" s="6" t="s">
        <v>20</v>
      </c>
    </row>
    <row r="130" spans="1:16" x14ac:dyDescent="0.25">
      <c r="A130" s="2">
        <v>112</v>
      </c>
      <c r="B130" s="3" t="s">
        <v>930</v>
      </c>
      <c r="C130" s="4" t="s">
        <v>992</v>
      </c>
      <c r="D130" s="2">
        <v>46908</v>
      </c>
      <c r="E130" s="4">
        <v>15</v>
      </c>
      <c r="F130" s="4" t="s">
        <v>932</v>
      </c>
      <c r="G130" s="5" t="s">
        <v>17</v>
      </c>
      <c r="H130" s="4" t="s">
        <v>151</v>
      </c>
      <c r="I130" s="4" t="s">
        <v>19</v>
      </c>
      <c r="J130" s="8">
        <v>12</v>
      </c>
      <c r="K130" s="4" t="s">
        <v>450</v>
      </c>
      <c r="L130" s="5">
        <v>500000258376</v>
      </c>
      <c r="M130" s="6">
        <v>10004043399</v>
      </c>
      <c r="N130" s="105"/>
      <c r="O130" s="6" t="s">
        <v>27</v>
      </c>
      <c r="P130" s="6" t="s">
        <v>20</v>
      </c>
    </row>
    <row r="131" spans="1:16" x14ac:dyDescent="0.25">
      <c r="A131" s="2">
        <v>113</v>
      </c>
      <c r="B131" s="3" t="s">
        <v>930</v>
      </c>
      <c r="C131" s="4" t="s">
        <v>992</v>
      </c>
      <c r="D131" s="2">
        <v>47090</v>
      </c>
      <c r="E131" s="4">
        <v>15</v>
      </c>
      <c r="F131" s="4" t="s">
        <v>932</v>
      </c>
      <c r="G131" s="5" t="s">
        <v>17</v>
      </c>
      <c r="H131" s="4" t="s">
        <v>119</v>
      </c>
      <c r="I131" s="4" t="s">
        <v>19</v>
      </c>
      <c r="J131" s="8">
        <v>10</v>
      </c>
      <c r="K131" s="4" t="s">
        <v>450</v>
      </c>
      <c r="L131" s="5">
        <v>500000258375</v>
      </c>
      <c r="M131" s="6">
        <v>10004043195</v>
      </c>
      <c r="N131" s="105"/>
      <c r="O131" s="6" t="s">
        <v>27</v>
      </c>
      <c r="P131" s="6" t="s">
        <v>20</v>
      </c>
    </row>
    <row r="132" spans="1:16" x14ac:dyDescent="0.25">
      <c r="A132" s="2">
        <v>114</v>
      </c>
      <c r="B132" s="3" t="s">
        <v>1033</v>
      </c>
      <c r="C132" s="4" t="s">
        <v>1062</v>
      </c>
      <c r="D132" s="2">
        <v>12050347</v>
      </c>
      <c r="E132" s="4" t="s">
        <v>1060</v>
      </c>
      <c r="F132" s="4" t="s">
        <v>1063</v>
      </c>
      <c r="G132" s="5" t="s">
        <v>17</v>
      </c>
      <c r="H132" s="4" t="s">
        <v>136</v>
      </c>
      <c r="I132" s="4" t="s">
        <v>19</v>
      </c>
      <c r="J132" s="19">
        <v>11</v>
      </c>
      <c r="K132" s="4" t="s">
        <v>450</v>
      </c>
      <c r="L132" s="5">
        <v>500000258370</v>
      </c>
      <c r="M132" s="6">
        <v>10004043373</v>
      </c>
      <c r="N132" s="105"/>
      <c r="O132" s="6" t="s">
        <v>27</v>
      </c>
      <c r="P132" s="6" t="s">
        <v>20</v>
      </c>
    </row>
    <row r="133" spans="1:16" x14ac:dyDescent="0.25">
      <c r="A133" s="2">
        <v>115</v>
      </c>
      <c r="B133" s="3" t="s">
        <v>1033</v>
      </c>
      <c r="C133" s="4" t="s">
        <v>1062</v>
      </c>
      <c r="D133" s="2">
        <v>12050405</v>
      </c>
      <c r="E133" s="4" t="s">
        <v>1060</v>
      </c>
      <c r="F133" s="4" t="s">
        <v>1063</v>
      </c>
      <c r="G133" s="5" t="s">
        <v>17</v>
      </c>
      <c r="H133" s="4" t="s">
        <v>136</v>
      </c>
      <c r="I133" s="4" t="s">
        <v>19</v>
      </c>
      <c r="J133" s="19">
        <v>11</v>
      </c>
      <c r="K133" s="4" t="s">
        <v>450</v>
      </c>
      <c r="L133" s="5">
        <v>500000258369</v>
      </c>
      <c r="M133" s="6">
        <v>10004043372</v>
      </c>
      <c r="N133" s="105"/>
      <c r="O133" s="6" t="s">
        <v>27</v>
      </c>
      <c r="P133" s="6" t="s">
        <v>20</v>
      </c>
    </row>
    <row r="134" spans="1:16" x14ac:dyDescent="0.25">
      <c r="A134" s="2">
        <v>116</v>
      </c>
      <c r="B134" s="3" t="s">
        <v>1033</v>
      </c>
      <c r="C134" s="4" t="s">
        <v>1064</v>
      </c>
      <c r="D134" s="2">
        <v>36350344</v>
      </c>
      <c r="E134" s="4" t="s">
        <v>1065</v>
      </c>
      <c r="F134" s="4" t="s">
        <v>1066</v>
      </c>
      <c r="G134" s="5" t="s">
        <v>17</v>
      </c>
      <c r="H134" s="4" t="s">
        <v>914</v>
      </c>
      <c r="I134" s="4" t="s">
        <v>19</v>
      </c>
      <c r="J134" s="5">
        <v>6</v>
      </c>
      <c r="K134" s="4" t="s">
        <v>450</v>
      </c>
      <c r="L134" s="5">
        <v>500000268886</v>
      </c>
      <c r="M134" s="6">
        <v>10004041119</v>
      </c>
      <c r="N134" s="105"/>
      <c r="O134" s="6" t="s">
        <v>27</v>
      </c>
      <c r="P134" s="6" t="s">
        <v>20</v>
      </c>
    </row>
    <row r="135" spans="1:16" x14ac:dyDescent="0.25">
      <c r="A135" s="2">
        <v>117</v>
      </c>
      <c r="B135" s="3" t="s">
        <v>1007</v>
      </c>
      <c r="C135" s="4" t="s">
        <v>1021</v>
      </c>
      <c r="D135" s="2">
        <v>3069</v>
      </c>
      <c r="E135" s="4">
        <v>5</v>
      </c>
      <c r="F135" s="4" t="s">
        <v>965</v>
      </c>
      <c r="G135" s="5" t="s">
        <v>17</v>
      </c>
      <c r="H135" s="4" t="s">
        <v>136</v>
      </c>
      <c r="I135" s="4" t="s">
        <v>19</v>
      </c>
      <c r="J135" s="19">
        <v>11</v>
      </c>
      <c r="K135" s="4" t="s">
        <v>450</v>
      </c>
      <c r="L135" s="5">
        <v>500000268737</v>
      </c>
      <c r="M135" s="6">
        <v>10004043379</v>
      </c>
      <c r="N135" s="105"/>
      <c r="O135" s="6" t="s">
        <v>27</v>
      </c>
      <c r="P135" s="6" t="s">
        <v>20</v>
      </c>
    </row>
    <row r="136" spans="1:16" x14ac:dyDescent="0.25">
      <c r="A136" s="2">
        <v>118</v>
      </c>
      <c r="B136" s="3" t="s">
        <v>1033</v>
      </c>
      <c r="C136" s="4" t="s">
        <v>1064</v>
      </c>
      <c r="D136" s="2">
        <v>36350345</v>
      </c>
      <c r="E136" s="4" t="s">
        <v>1065</v>
      </c>
      <c r="F136" s="4" t="s">
        <v>1066</v>
      </c>
      <c r="G136" s="5" t="s">
        <v>17</v>
      </c>
      <c r="H136" s="4" t="s">
        <v>59</v>
      </c>
      <c r="I136" s="4" t="s">
        <v>19</v>
      </c>
      <c r="J136" s="5">
        <v>2</v>
      </c>
      <c r="K136" s="4" t="s">
        <v>450</v>
      </c>
      <c r="L136" s="5">
        <v>500000276621</v>
      </c>
      <c r="M136" s="6">
        <v>10004040344</v>
      </c>
      <c r="N136" s="105"/>
      <c r="O136" s="6" t="s">
        <v>27</v>
      </c>
      <c r="P136" s="6" t="s">
        <v>20</v>
      </c>
    </row>
    <row r="137" spans="1:16" x14ac:dyDescent="0.25">
      <c r="A137" s="2">
        <v>119</v>
      </c>
      <c r="B137" s="3" t="s">
        <v>923</v>
      </c>
      <c r="C137" s="4" t="s">
        <v>924</v>
      </c>
      <c r="D137" s="4" t="s">
        <v>1067</v>
      </c>
      <c r="E137" s="4">
        <v>1</v>
      </c>
      <c r="F137" s="4" t="s">
        <v>926</v>
      </c>
      <c r="G137" s="5" t="s">
        <v>103</v>
      </c>
      <c r="H137" s="4" t="s">
        <v>179</v>
      </c>
      <c r="I137" s="4" t="s">
        <v>19</v>
      </c>
      <c r="J137" s="5">
        <v>7</v>
      </c>
      <c r="K137" s="4" t="s">
        <v>450</v>
      </c>
      <c r="L137" s="5">
        <v>500000258411</v>
      </c>
      <c r="M137" s="6">
        <v>10004041167</v>
      </c>
      <c r="N137" s="105"/>
      <c r="O137" s="6" t="s">
        <v>27</v>
      </c>
      <c r="P137" s="6" t="s">
        <v>20</v>
      </c>
    </row>
    <row r="138" spans="1:16" x14ac:dyDescent="0.25">
      <c r="A138" s="2">
        <v>120</v>
      </c>
      <c r="B138" s="3" t="s">
        <v>923</v>
      </c>
      <c r="C138" s="4" t="s">
        <v>924</v>
      </c>
      <c r="D138" s="4" t="s">
        <v>1068</v>
      </c>
      <c r="E138" s="4">
        <v>1</v>
      </c>
      <c r="F138" s="4" t="s">
        <v>926</v>
      </c>
      <c r="G138" s="5" t="s">
        <v>103</v>
      </c>
      <c r="H138" s="4" t="s">
        <v>26</v>
      </c>
      <c r="I138" s="4" t="s">
        <v>19</v>
      </c>
      <c r="J138" s="5">
        <v>9</v>
      </c>
      <c r="K138" s="4" t="s">
        <v>450</v>
      </c>
      <c r="L138" s="5">
        <v>500000258410</v>
      </c>
      <c r="M138" s="6">
        <v>10004041504</v>
      </c>
      <c r="N138" s="105"/>
      <c r="O138" s="6" t="s">
        <v>27</v>
      </c>
      <c r="P138" s="6" t="s">
        <v>20</v>
      </c>
    </row>
    <row r="139" spans="1:16" x14ac:dyDescent="0.25">
      <c r="A139" s="2">
        <v>121</v>
      </c>
      <c r="B139" s="3" t="s">
        <v>923</v>
      </c>
      <c r="C139" s="4" t="s">
        <v>924</v>
      </c>
      <c r="D139" s="4" t="s">
        <v>1069</v>
      </c>
      <c r="E139" s="4">
        <v>1</v>
      </c>
      <c r="F139" s="4" t="s">
        <v>926</v>
      </c>
      <c r="G139" s="5" t="s">
        <v>103</v>
      </c>
      <c r="H139" s="4" t="s">
        <v>55</v>
      </c>
      <c r="I139" s="4" t="s">
        <v>19</v>
      </c>
      <c r="J139" s="5">
        <v>8</v>
      </c>
      <c r="K139" s="4" t="s">
        <v>450</v>
      </c>
      <c r="L139" s="5">
        <v>500000258409</v>
      </c>
      <c r="M139" s="6">
        <v>10004041315</v>
      </c>
      <c r="N139" s="105"/>
      <c r="O139" s="6" t="s">
        <v>27</v>
      </c>
      <c r="P139" s="6" t="s">
        <v>20</v>
      </c>
    </row>
    <row r="140" spans="1:16" x14ac:dyDescent="0.25">
      <c r="A140" s="2">
        <v>122</v>
      </c>
      <c r="B140" s="3" t="s">
        <v>1033</v>
      </c>
      <c r="C140" s="4" t="s">
        <v>1059</v>
      </c>
      <c r="D140" s="2">
        <v>7450002</v>
      </c>
      <c r="E140" s="4" t="s">
        <v>1060</v>
      </c>
      <c r="F140" s="4" t="s">
        <v>1061</v>
      </c>
      <c r="G140" s="5" t="s">
        <v>17</v>
      </c>
      <c r="H140" s="4" t="s">
        <v>819</v>
      </c>
      <c r="I140" s="4" t="s">
        <v>19</v>
      </c>
      <c r="J140" s="8">
        <v>12</v>
      </c>
      <c r="K140" s="4" t="s">
        <v>450</v>
      </c>
      <c r="L140" s="5">
        <v>500000268890</v>
      </c>
      <c r="M140" s="6">
        <v>10004043423</v>
      </c>
      <c r="N140" s="105"/>
      <c r="O140" s="6" t="s">
        <v>27</v>
      </c>
      <c r="P140" s="6" t="s">
        <v>20</v>
      </c>
    </row>
    <row r="141" spans="1:16" x14ac:dyDescent="0.25">
      <c r="A141" s="2">
        <v>123</v>
      </c>
      <c r="B141" s="3" t="s">
        <v>946</v>
      </c>
      <c r="C141" s="4" t="s">
        <v>1022</v>
      </c>
      <c r="D141" s="4" t="s">
        <v>1070</v>
      </c>
      <c r="E141" s="4">
        <v>2</v>
      </c>
      <c r="F141" s="4" t="s">
        <v>1024</v>
      </c>
      <c r="G141" s="5" t="s">
        <v>17</v>
      </c>
      <c r="H141" s="4" t="s">
        <v>55</v>
      </c>
      <c r="I141" s="4" t="s">
        <v>19</v>
      </c>
      <c r="J141" s="5">
        <v>8</v>
      </c>
      <c r="K141" s="4" t="s">
        <v>450</v>
      </c>
      <c r="L141" s="5">
        <v>500000258403</v>
      </c>
      <c r="M141" s="6">
        <v>10004041314</v>
      </c>
      <c r="N141" s="105"/>
      <c r="O141" s="6" t="s">
        <v>27</v>
      </c>
      <c r="P141" s="6" t="s">
        <v>20</v>
      </c>
    </row>
    <row r="142" spans="1:16" x14ac:dyDescent="0.25">
      <c r="A142" s="2">
        <v>124</v>
      </c>
      <c r="B142" s="3" t="s">
        <v>946</v>
      </c>
      <c r="C142" s="4" t="s">
        <v>1071</v>
      </c>
      <c r="D142" s="4" t="s">
        <v>1072</v>
      </c>
      <c r="E142" s="4">
        <v>2</v>
      </c>
      <c r="F142" s="4" t="s">
        <v>1024</v>
      </c>
      <c r="G142" s="5" t="s">
        <v>17</v>
      </c>
      <c r="H142" s="4" t="s">
        <v>119</v>
      </c>
      <c r="I142" s="4" t="s">
        <v>19</v>
      </c>
      <c r="J142" s="8">
        <v>10</v>
      </c>
      <c r="K142" s="4" t="s">
        <v>450</v>
      </c>
      <c r="L142" s="5">
        <v>500000258402</v>
      </c>
      <c r="M142" s="6">
        <v>10004043196</v>
      </c>
      <c r="N142" s="105"/>
      <c r="O142" s="6" t="s">
        <v>27</v>
      </c>
      <c r="P142" s="6" t="s">
        <v>20</v>
      </c>
    </row>
    <row r="143" spans="1:16" x14ac:dyDescent="0.25">
      <c r="A143" s="2">
        <v>125</v>
      </c>
      <c r="B143" s="3" t="s">
        <v>951</v>
      </c>
      <c r="C143" s="4" t="s">
        <v>1016</v>
      </c>
      <c r="D143" s="4" t="s">
        <v>1073</v>
      </c>
      <c r="E143" s="4">
        <v>0.02</v>
      </c>
      <c r="F143" s="4" t="s">
        <v>1018</v>
      </c>
      <c r="G143" s="5" t="s">
        <v>17</v>
      </c>
      <c r="H143" s="4" t="s">
        <v>119</v>
      </c>
      <c r="I143" s="4" t="s">
        <v>19</v>
      </c>
      <c r="J143" s="8">
        <v>10</v>
      </c>
      <c r="K143" s="4" t="s">
        <v>450</v>
      </c>
      <c r="L143" s="5">
        <v>500000258404</v>
      </c>
      <c r="M143" s="6">
        <v>10004043197</v>
      </c>
      <c r="N143" s="105"/>
      <c r="O143" s="6" t="s">
        <v>27</v>
      </c>
      <c r="P143" s="6" t="s">
        <v>20</v>
      </c>
    </row>
    <row r="144" spans="1:16" x14ac:dyDescent="0.25">
      <c r="A144" s="2">
        <v>126</v>
      </c>
      <c r="B144" s="3" t="s">
        <v>951</v>
      </c>
      <c r="C144" s="4" t="s">
        <v>1074</v>
      </c>
      <c r="D144" s="4" t="s">
        <v>1075</v>
      </c>
      <c r="E144" s="4">
        <v>0.02</v>
      </c>
      <c r="F144" s="4" t="s">
        <v>1076</v>
      </c>
      <c r="G144" s="5" t="s">
        <v>17</v>
      </c>
      <c r="H144" s="4" t="s">
        <v>55</v>
      </c>
      <c r="I144" s="4" t="s">
        <v>19</v>
      </c>
      <c r="J144" s="5">
        <v>8</v>
      </c>
      <c r="K144" s="4" t="s">
        <v>450</v>
      </c>
      <c r="L144" s="5">
        <v>500000254604</v>
      </c>
      <c r="M144" s="6">
        <v>10004041313</v>
      </c>
      <c r="N144" s="105"/>
      <c r="O144" s="6" t="s">
        <v>27</v>
      </c>
      <c r="P144" s="6" t="s">
        <v>20</v>
      </c>
    </row>
    <row r="145" spans="1:16" x14ac:dyDescent="0.25">
      <c r="A145" s="2">
        <v>127</v>
      </c>
      <c r="B145" s="3" t="s">
        <v>946</v>
      </c>
      <c r="C145" s="4" t="s">
        <v>1022</v>
      </c>
      <c r="D145" s="4" t="s">
        <v>1077</v>
      </c>
      <c r="E145" s="4">
        <v>2</v>
      </c>
      <c r="F145" s="4" t="s">
        <v>1024</v>
      </c>
      <c r="G145" s="5" t="s">
        <v>17</v>
      </c>
      <c r="H145" s="4" t="s">
        <v>55</v>
      </c>
      <c r="I145" s="4" t="s">
        <v>19</v>
      </c>
      <c r="J145" s="5">
        <v>8</v>
      </c>
      <c r="K145" s="4" t="s">
        <v>450</v>
      </c>
      <c r="L145" s="5">
        <v>500000254603</v>
      </c>
      <c r="M145" s="6">
        <v>10004041312</v>
      </c>
      <c r="N145" s="105"/>
      <c r="O145" s="6" t="s">
        <v>27</v>
      </c>
      <c r="P145" s="6" t="s">
        <v>20</v>
      </c>
    </row>
    <row r="146" spans="1:16" x14ac:dyDescent="0.25">
      <c r="A146" s="2">
        <v>128</v>
      </c>
      <c r="B146" s="3" t="s">
        <v>930</v>
      </c>
      <c r="C146" s="4" t="s">
        <v>1004</v>
      </c>
      <c r="D146" s="2">
        <v>13335</v>
      </c>
      <c r="E146" s="4">
        <v>3</v>
      </c>
      <c r="F146" s="4" t="s">
        <v>932</v>
      </c>
      <c r="G146" s="5" t="s">
        <v>17</v>
      </c>
      <c r="H146" s="4" t="s">
        <v>119</v>
      </c>
      <c r="I146" s="4" t="s">
        <v>19</v>
      </c>
      <c r="J146" s="8">
        <v>10</v>
      </c>
      <c r="K146" s="4" t="s">
        <v>450</v>
      </c>
      <c r="L146" s="5">
        <v>500000254602</v>
      </c>
      <c r="M146" s="6">
        <v>10004043189</v>
      </c>
      <c r="N146" s="105"/>
      <c r="O146" s="6" t="s">
        <v>27</v>
      </c>
      <c r="P146" s="6" t="s">
        <v>20</v>
      </c>
    </row>
    <row r="147" spans="1:16" x14ac:dyDescent="0.25">
      <c r="A147" s="2">
        <v>129</v>
      </c>
      <c r="B147" s="3" t="s">
        <v>1033</v>
      </c>
      <c r="C147" s="4" t="s">
        <v>1059</v>
      </c>
      <c r="D147" s="2">
        <v>7130885</v>
      </c>
      <c r="E147" s="4" t="s">
        <v>1060</v>
      </c>
      <c r="F147" s="4" t="s">
        <v>1061</v>
      </c>
      <c r="G147" s="5" t="s">
        <v>17</v>
      </c>
      <c r="H147" s="4" t="s">
        <v>151</v>
      </c>
      <c r="I147" s="4" t="s">
        <v>19</v>
      </c>
      <c r="J147" s="8">
        <v>12</v>
      </c>
      <c r="K147" s="4" t="s">
        <v>450</v>
      </c>
      <c r="L147" s="5">
        <v>500000260196</v>
      </c>
      <c r="M147" s="6">
        <v>10004043421</v>
      </c>
      <c r="N147" s="105"/>
      <c r="O147" s="6" t="s">
        <v>27</v>
      </c>
      <c r="P147" s="6" t="s">
        <v>20</v>
      </c>
    </row>
    <row r="148" spans="1:16" x14ac:dyDescent="0.25">
      <c r="A148" s="2">
        <v>130</v>
      </c>
      <c r="B148" s="3" t="s">
        <v>1033</v>
      </c>
      <c r="C148" s="4" t="s">
        <v>1078</v>
      </c>
      <c r="D148" s="2">
        <v>180403125</v>
      </c>
      <c r="E148" s="4" t="s">
        <v>1079</v>
      </c>
      <c r="F148" s="4" t="s">
        <v>1080</v>
      </c>
      <c r="G148" s="5" t="s">
        <v>17</v>
      </c>
      <c r="H148" s="4" t="s">
        <v>119</v>
      </c>
      <c r="I148" s="4" t="s">
        <v>19</v>
      </c>
      <c r="J148" s="8">
        <v>10</v>
      </c>
      <c r="K148" s="4" t="s">
        <v>450</v>
      </c>
      <c r="L148" s="5">
        <v>500000299992</v>
      </c>
      <c r="M148" s="6">
        <v>10004043210</v>
      </c>
      <c r="N148" s="105"/>
      <c r="O148" s="6" t="s">
        <v>27</v>
      </c>
      <c r="P148" s="6" t="s">
        <v>20</v>
      </c>
    </row>
    <row r="149" spans="1:16" x14ac:dyDescent="0.25">
      <c r="A149" s="2">
        <v>131</v>
      </c>
      <c r="B149" s="3" t="s">
        <v>1081</v>
      </c>
      <c r="C149" s="4" t="s">
        <v>1082</v>
      </c>
      <c r="D149" s="2">
        <v>10743103477141</v>
      </c>
      <c r="E149" s="4">
        <v>0.2</v>
      </c>
      <c r="F149" s="4" t="s">
        <v>1083</v>
      </c>
      <c r="G149" s="5" t="s">
        <v>103</v>
      </c>
      <c r="H149" s="4" t="s">
        <v>55</v>
      </c>
      <c r="I149" s="4" t="s">
        <v>19</v>
      </c>
      <c r="J149" s="5">
        <v>8</v>
      </c>
      <c r="K149" s="4" t="s">
        <v>450</v>
      </c>
      <c r="L149" s="5">
        <v>500000291655</v>
      </c>
      <c r="M149" s="6">
        <v>10004041323</v>
      </c>
      <c r="N149" s="105"/>
      <c r="O149" s="6" t="s">
        <v>27</v>
      </c>
      <c r="P149" s="6" t="s">
        <v>20</v>
      </c>
    </row>
    <row r="150" spans="1:16" x14ac:dyDescent="0.25">
      <c r="A150" s="2">
        <v>132</v>
      </c>
      <c r="B150" s="3" t="s">
        <v>1081</v>
      </c>
      <c r="C150" s="4" t="s">
        <v>1082</v>
      </c>
      <c r="D150" s="2">
        <v>10743106334766</v>
      </c>
      <c r="E150" s="4">
        <v>0.2</v>
      </c>
      <c r="F150" s="4" t="s">
        <v>1083</v>
      </c>
      <c r="G150" s="5" t="s">
        <v>103</v>
      </c>
      <c r="H150" s="4" t="s">
        <v>55</v>
      </c>
      <c r="I150" s="4" t="s">
        <v>19</v>
      </c>
      <c r="J150" s="5">
        <v>8</v>
      </c>
      <c r="K150" s="4" t="s">
        <v>450</v>
      </c>
      <c r="L150" s="5">
        <v>500000291656</v>
      </c>
      <c r="M150" s="6">
        <v>10004041324</v>
      </c>
      <c r="N150" s="105"/>
      <c r="O150" s="6" t="s">
        <v>27</v>
      </c>
      <c r="P150" s="6" t="s">
        <v>20</v>
      </c>
    </row>
    <row r="151" spans="1:16" x14ac:dyDescent="0.25">
      <c r="A151" s="2">
        <v>133</v>
      </c>
      <c r="B151" s="3" t="s">
        <v>946</v>
      </c>
      <c r="C151" s="4" t="s">
        <v>1084</v>
      </c>
      <c r="D151" s="2">
        <v>22140</v>
      </c>
      <c r="E151" s="4">
        <v>2.5</v>
      </c>
      <c r="F151" s="4" t="s">
        <v>948</v>
      </c>
      <c r="G151" s="5" t="s">
        <v>17</v>
      </c>
      <c r="H151" s="4" t="s">
        <v>38</v>
      </c>
      <c r="I151" s="4" t="s">
        <v>19</v>
      </c>
      <c r="J151" s="5">
        <v>3</v>
      </c>
      <c r="K151" s="4" t="s">
        <v>450</v>
      </c>
      <c r="L151" s="5">
        <v>500000117118</v>
      </c>
      <c r="M151" s="6">
        <v>10004040739</v>
      </c>
      <c r="N151" s="105"/>
      <c r="O151" s="6" t="s">
        <v>27</v>
      </c>
      <c r="P151" s="6" t="s">
        <v>20</v>
      </c>
    </row>
    <row r="152" spans="1:16" x14ac:dyDescent="0.25">
      <c r="A152" s="2">
        <v>134</v>
      </c>
      <c r="B152" s="3" t="s">
        <v>979</v>
      </c>
      <c r="C152" s="4" t="s">
        <v>985</v>
      </c>
      <c r="D152" s="4" t="s">
        <v>1085</v>
      </c>
      <c r="E152" s="4">
        <v>0.05</v>
      </c>
      <c r="F152" s="4" t="s">
        <v>1086</v>
      </c>
      <c r="G152" s="5" t="s">
        <v>17</v>
      </c>
      <c r="H152" s="4" t="s">
        <v>83</v>
      </c>
      <c r="I152" s="4" t="s">
        <v>19</v>
      </c>
      <c r="J152" s="5">
        <v>4</v>
      </c>
      <c r="K152" s="4" t="s">
        <v>450</v>
      </c>
      <c r="L152" s="5">
        <v>500000256723</v>
      </c>
      <c r="M152" s="6">
        <v>10004040978</v>
      </c>
      <c r="N152" s="105"/>
      <c r="O152" s="6" t="s">
        <v>27</v>
      </c>
      <c r="P152" s="6" t="s">
        <v>20</v>
      </c>
    </row>
    <row r="153" spans="1:16" x14ac:dyDescent="0.25">
      <c r="A153" s="2">
        <v>135</v>
      </c>
      <c r="B153" s="3" t="s">
        <v>1033</v>
      </c>
      <c r="C153" s="4" t="s">
        <v>1064</v>
      </c>
      <c r="D153" s="2">
        <v>76350141</v>
      </c>
      <c r="E153" s="4" t="s">
        <v>1065</v>
      </c>
      <c r="F153" s="4" t="s">
        <v>1066</v>
      </c>
      <c r="G153" s="5" t="s">
        <v>17</v>
      </c>
      <c r="H153" s="4" t="s">
        <v>31</v>
      </c>
      <c r="I153" s="4" t="s">
        <v>19</v>
      </c>
      <c r="J153" s="5">
        <v>6</v>
      </c>
      <c r="K153" s="4" t="s">
        <v>450</v>
      </c>
      <c r="L153" s="5">
        <v>500000293075</v>
      </c>
      <c r="M153" s="6">
        <v>10004041132</v>
      </c>
      <c r="N153" s="105"/>
      <c r="O153" s="6" t="s">
        <v>27</v>
      </c>
      <c r="P153" s="6" t="s">
        <v>20</v>
      </c>
    </row>
    <row r="154" spans="1:16" x14ac:dyDescent="0.25">
      <c r="A154" s="2">
        <v>136</v>
      </c>
      <c r="B154" s="3" t="s">
        <v>930</v>
      </c>
      <c r="C154" s="4" t="s">
        <v>1087</v>
      </c>
      <c r="D154" s="2">
        <v>151127749</v>
      </c>
      <c r="E154" s="4">
        <v>5</v>
      </c>
      <c r="F154" s="4" t="s">
        <v>1088</v>
      </c>
      <c r="G154" s="5" t="s">
        <v>17</v>
      </c>
      <c r="H154" s="4" t="s">
        <v>55</v>
      </c>
      <c r="I154" s="4" t="s">
        <v>19</v>
      </c>
      <c r="J154" s="5">
        <v>8</v>
      </c>
      <c r="K154" s="4" t="s">
        <v>450</v>
      </c>
      <c r="L154" s="5">
        <v>500000292356</v>
      </c>
      <c r="M154" s="6">
        <v>10004041325</v>
      </c>
      <c r="N154" s="105"/>
      <c r="O154" s="6" t="s">
        <v>27</v>
      </c>
      <c r="P154" s="6" t="s">
        <v>20</v>
      </c>
    </row>
    <row r="155" spans="1:16" x14ac:dyDescent="0.25">
      <c r="A155" s="2">
        <v>137</v>
      </c>
      <c r="B155" s="3" t="s">
        <v>1033</v>
      </c>
      <c r="C155" s="4" t="s">
        <v>1064</v>
      </c>
      <c r="D155" s="2">
        <v>76350250</v>
      </c>
      <c r="E155" s="4" t="s">
        <v>1065</v>
      </c>
      <c r="F155" s="4" t="s">
        <v>1066</v>
      </c>
      <c r="G155" s="5" t="s">
        <v>17</v>
      </c>
      <c r="H155" s="4" t="s">
        <v>31</v>
      </c>
      <c r="I155" s="4" t="s">
        <v>19</v>
      </c>
      <c r="J155" s="5">
        <v>6</v>
      </c>
      <c r="K155" s="4" t="s">
        <v>450</v>
      </c>
      <c r="L155" s="5">
        <v>500000292449</v>
      </c>
      <c r="M155" s="6">
        <v>10004041131</v>
      </c>
      <c r="N155" s="105"/>
      <c r="O155" s="6" t="s">
        <v>27</v>
      </c>
      <c r="P155" s="6" t="s">
        <v>20</v>
      </c>
    </row>
    <row r="156" spans="1:16" x14ac:dyDescent="0.25">
      <c r="A156" s="2">
        <v>138</v>
      </c>
      <c r="B156" s="3" t="s">
        <v>1033</v>
      </c>
      <c r="C156" s="4" t="s">
        <v>1064</v>
      </c>
      <c r="D156" s="2">
        <v>66350262</v>
      </c>
      <c r="E156" s="4" t="s">
        <v>1065</v>
      </c>
      <c r="F156" s="4" t="s">
        <v>1066</v>
      </c>
      <c r="G156" s="5" t="s">
        <v>17</v>
      </c>
      <c r="H156" s="4" t="s">
        <v>467</v>
      </c>
      <c r="I156" s="4" t="s">
        <v>19</v>
      </c>
      <c r="J156" s="5">
        <v>5</v>
      </c>
      <c r="K156" s="4" t="s">
        <v>450</v>
      </c>
      <c r="L156" s="5">
        <v>500000305546</v>
      </c>
      <c r="M156" s="6">
        <v>10004041097</v>
      </c>
      <c r="N156" s="105"/>
      <c r="O156" s="6" t="s">
        <v>27</v>
      </c>
      <c r="P156" s="6" t="s">
        <v>20</v>
      </c>
    </row>
    <row r="157" spans="1:16" x14ac:dyDescent="0.25">
      <c r="A157" s="2">
        <v>139</v>
      </c>
      <c r="B157" s="3" t="s">
        <v>1033</v>
      </c>
      <c r="C157" s="4" t="s">
        <v>1064</v>
      </c>
      <c r="D157" s="2">
        <v>46350211</v>
      </c>
      <c r="E157" s="4" t="s">
        <v>1065</v>
      </c>
      <c r="F157" s="4" t="s">
        <v>1066</v>
      </c>
      <c r="G157" s="5" t="s">
        <v>17</v>
      </c>
      <c r="H157" s="4" t="s">
        <v>467</v>
      </c>
      <c r="I157" s="4" t="s">
        <v>19</v>
      </c>
      <c r="J157" s="5">
        <v>5</v>
      </c>
      <c r="K157" s="4" t="s">
        <v>450</v>
      </c>
      <c r="L157" s="5">
        <v>500000305544</v>
      </c>
      <c r="M157" s="6">
        <v>10004041096</v>
      </c>
      <c r="N157" s="105"/>
      <c r="O157" s="6" t="s">
        <v>27</v>
      </c>
      <c r="P157" s="6" t="s">
        <v>20</v>
      </c>
    </row>
    <row r="158" spans="1:16" x14ac:dyDescent="0.25">
      <c r="A158" s="2">
        <v>140</v>
      </c>
      <c r="B158" s="3" t="s">
        <v>946</v>
      </c>
      <c r="C158" s="4" t="s">
        <v>1056</v>
      </c>
      <c r="D158" s="2">
        <v>780655</v>
      </c>
      <c r="E158" s="4">
        <v>5</v>
      </c>
      <c r="F158" s="4" t="s">
        <v>978</v>
      </c>
      <c r="G158" s="5" t="s">
        <v>17</v>
      </c>
      <c r="H158" s="4" t="s">
        <v>26</v>
      </c>
      <c r="I158" s="4" t="s">
        <v>19</v>
      </c>
      <c r="J158" s="5">
        <v>9</v>
      </c>
      <c r="K158" s="4" t="s">
        <v>450</v>
      </c>
      <c r="L158" s="5">
        <v>500000234959</v>
      </c>
      <c r="M158" s="6">
        <v>10004041501</v>
      </c>
      <c r="N158" s="105"/>
      <c r="O158" s="6" t="s">
        <v>32</v>
      </c>
      <c r="P158" s="6" t="s">
        <v>20</v>
      </c>
    </row>
    <row r="159" spans="1:16" x14ac:dyDescent="0.25">
      <c r="A159" s="2">
        <v>141</v>
      </c>
      <c r="B159" s="3" t="s">
        <v>946</v>
      </c>
      <c r="C159" s="4" t="s">
        <v>1056</v>
      </c>
      <c r="D159" s="2">
        <v>701257</v>
      </c>
      <c r="E159" s="4">
        <v>5</v>
      </c>
      <c r="F159" s="4" t="s">
        <v>978</v>
      </c>
      <c r="G159" s="5" t="s">
        <v>17</v>
      </c>
      <c r="H159" s="4" t="s">
        <v>26</v>
      </c>
      <c r="I159" s="4" t="s">
        <v>19</v>
      </c>
      <c r="J159" s="5">
        <v>9</v>
      </c>
      <c r="K159" s="4" t="s">
        <v>450</v>
      </c>
      <c r="L159" s="5">
        <v>500000234958</v>
      </c>
      <c r="M159" s="6">
        <v>10004041500</v>
      </c>
      <c r="N159" s="105"/>
      <c r="O159" s="6" t="s">
        <v>32</v>
      </c>
      <c r="P159" s="6" t="s">
        <v>20</v>
      </c>
    </row>
    <row r="160" spans="1:16" x14ac:dyDescent="0.25">
      <c r="A160" s="2">
        <v>142</v>
      </c>
      <c r="B160" s="3" t="s">
        <v>1033</v>
      </c>
      <c r="C160" s="4" t="s">
        <v>1089</v>
      </c>
      <c r="D160" s="4" t="s">
        <v>1090</v>
      </c>
      <c r="E160" s="4" t="s">
        <v>1039</v>
      </c>
      <c r="F160" s="4" t="s">
        <v>1091</v>
      </c>
      <c r="G160" s="5" t="s">
        <v>17</v>
      </c>
      <c r="H160" s="4" t="s">
        <v>90</v>
      </c>
      <c r="I160" s="4" t="s">
        <v>19</v>
      </c>
      <c r="J160" s="5">
        <v>5</v>
      </c>
      <c r="K160" s="4" t="s">
        <v>450</v>
      </c>
      <c r="L160" s="5">
        <v>500000283044</v>
      </c>
      <c r="M160" s="6">
        <v>10004041076</v>
      </c>
      <c r="N160" s="105"/>
      <c r="O160" s="6" t="s">
        <v>32</v>
      </c>
      <c r="P160" s="6" t="s">
        <v>20</v>
      </c>
    </row>
    <row r="161" spans="1:16" x14ac:dyDescent="0.25">
      <c r="A161" s="2">
        <v>143</v>
      </c>
      <c r="B161" s="3" t="s">
        <v>1081</v>
      </c>
      <c r="C161" s="4" t="s">
        <v>1092</v>
      </c>
      <c r="D161" s="2">
        <v>98260377</v>
      </c>
      <c r="E161" s="4">
        <v>0.2</v>
      </c>
      <c r="F161" s="4" t="s">
        <v>1093</v>
      </c>
      <c r="G161" s="5" t="s">
        <v>103</v>
      </c>
      <c r="H161" s="4" t="s">
        <v>26</v>
      </c>
      <c r="I161" s="4" t="s">
        <v>19</v>
      </c>
      <c r="J161" s="5">
        <v>9</v>
      </c>
      <c r="K161" s="4" t="s">
        <v>450</v>
      </c>
      <c r="L161" s="5">
        <v>500000287022</v>
      </c>
      <c r="M161" s="6">
        <v>10004041509</v>
      </c>
      <c r="N161" s="105"/>
      <c r="O161" s="6" t="s">
        <v>32</v>
      </c>
      <c r="P161" s="6" t="s">
        <v>20</v>
      </c>
    </row>
    <row r="162" spans="1:16" x14ac:dyDescent="0.25">
      <c r="A162" s="2">
        <v>144</v>
      </c>
      <c r="B162" s="3" t="s">
        <v>920</v>
      </c>
      <c r="C162" s="4" t="s">
        <v>999</v>
      </c>
      <c r="D162" s="2">
        <v>12110164</v>
      </c>
      <c r="E162" s="4">
        <v>8</v>
      </c>
      <c r="F162" s="4" t="s">
        <v>1094</v>
      </c>
      <c r="G162" s="5" t="s">
        <v>17</v>
      </c>
      <c r="H162" s="4" t="s">
        <v>55</v>
      </c>
      <c r="I162" s="4" t="s">
        <v>19</v>
      </c>
      <c r="J162" s="5">
        <v>8</v>
      </c>
      <c r="K162" s="4" t="s">
        <v>450</v>
      </c>
      <c r="L162" s="5">
        <v>500000276620</v>
      </c>
      <c r="M162" s="6">
        <v>10004041318</v>
      </c>
      <c r="N162" s="105"/>
      <c r="O162" s="6" t="s">
        <v>32</v>
      </c>
      <c r="P162" s="6" t="s">
        <v>20</v>
      </c>
    </row>
    <row r="163" spans="1:16" x14ac:dyDescent="0.25">
      <c r="A163" s="2">
        <v>145</v>
      </c>
      <c r="B163" s="3" t="s">
        <v>1007</v>
      </c>
      <c r="C163" s="4" t="s">
        <v>1021</v>
      </c>
      <c r="D163" s="2">
        <v>3050</v>
      </c>
      <c r="E163" s="4">
        <v>5</v>
      </c>
      <c r="F163" s="4" t="s">
        <v>965</v>
      </c>
      <c r="G163" s="5" t="s">
        <v>17</v>
      </c>
      <c r="H163" s="4" t="s">
        <v>90</v>
      </c>
      <c r="I163" s="4" t="s">
        <v>19</v>
      </c>
      <c r="J163" s="5">
        <v>5</v>
      </c>
      <c r="K163" s="4" t="s">
        <v>450</v>
      </c>
      <c r="L163" s="5">
        <v>500000268263</v>
      </c>
      <c r="M163" s="6">
        <v>10004041073</v>
      </c>
      <c r="N163" s="105"/>
      <c r="O163" s="6" t="s">
        <v>32</v>
      </c>
      <c r="P163" s="6" t="s">
        <v>20</v>
      </c>
    </row>
    <row r="164" spans="1:16" x14ac:dyDescent="0.25">
      <c r="A164" s="2">
        <v>146</v>
      </c>
      <c r="B164" s="3" t="s">
        <v>979</v>
      </c>
      <c r="C164" s="4" t="s">
        <v>985</v>
      </c>
      <c r="D164" s="2">
        <v>12921</v>
      </c>
      <c r="E164" s="4">
        <v>0.05</v>
      </c>
      <c r="F164" s="4" t="s">
        <v>1095</v>
      </c>
      <c r="G164" s="5" t="s">
        <v>17</v>
      </c>
      <c r="H164" s="4" t="s">
        <v>38</v>
      </c>
      <c r="I164" s="4" t="s">
        <v>19</v>
      </c>
      <c r="J164" s="5">
        <v>3</v>
      </c>
      <c r="K164" s="4" t="s">
        <v>450</v>
      </c>
      <c r="L164" s="5">
        <v>500000263968</v>
      </c>
      <c r="M164" s="6">
        <v>10004040892</v>
      </c>
      <c r="N164" s="105"/>
      <c r="O164" s="6" t="s">
        <v>32</v>
      </c>
      <c r="P164" s="6" t="s">
        <v>20</v>
      </c>
    </row>
    <row r="165" spans="1:16" x14ac:dyDescent="0.25">
      <c r="A165" s="2">
        <v>147</v>
      </c>
      <c r="B165" s="3" t="s">
        <v>951</v>
      </c>
      <c r="C165" s="4" t="s">
        <v>1016</v>
      </c>
      <c r="D165" s="4" t="s">
        <v>1096</v>
      </c>
      <c r="E165" s="4">
        <v>0.02</v>
      </c>
      <c r="F165" s="4" t="s">
        <v>1018</v>
      </c>
      <c r="G165" s="5" t="s">
        <v>17</v>
      </c>
      <c r="H165" s="4" t="s">
        <v>90</v>
      </c>
      <c r="I165" s="4" t="s">
        <v>19</v>
      </c>
      <c r="J165" s="5">
        <v>5</v>
      </c>
      <c r="K165" s="4" t="s">
        <v>450</v>
      </c>
      <c r="L165" s="5">
        <v>500000265361</v>
      </c>
      <c r="M165" s="6">
        <v>10004041072</v>
      </c>
      <c r="N165" s="105"/>
      <c r="O165" s="6" t="s">
        <v>32</v>
      </c>
      <c r="P165" s="6" t="s">
        <v>20</v>
      </c>
    </row>
    <row r="166" spans="1:16" x14ac:dyDescent="0.25">
      <c r="A166" s="2">
        <v>148</v>
      </c>
      <c r="B166" s="3" t="s">
        <v>951</v>
      </c>
      <c r="C166" s="4" t="s">
        <v>1016</v>
      </c>
      <c r="D166" s="4" t="s">
        <v>1097</v>
      </c>
      <c r="E166" s="4">
        <v>0.02</v>
      </c>
      <c r="F166" s="4" t="s">
        <v>1018</v>
      </c>
      <c r="G166" s="5" t="s">
        <v>17</v>
      </c>
      <c r="H166" s="4" t="s">
        <v>90</v>
      </c>
      <c r="I166" s="4" t="s">
        <v>19</v>
      </c>
      <c r="J166" s="5">
        <v>5</v>
      </c>
      <c r="K166" s="4" t="s">
        <v>450</v>
      </c>
      <c r="L166" s="5">
        <v>500000265360</v>
      </c>
      <c r="M166" s="6">
        <v>10004041071</v>
      </c>
      <c r="N166" s="105"/>
      <c r="O166" s="6" t="s">
        <v>32</v>
      </c>
      <c r="P166" s="6" t="s">
        <v>20</v>
      </c>
    </row>
    <row r="167" spans="1:16" x14ac:dyDescent="0.25">
      <c r="A167" s="2">
        <v>149</v>
      </c>
      <c r="B167" s="3" t="s">
        <v>923</v>
      </c>
      <c r="C167" s="4" t="s">
        <v>924</v>
      </c>
      <c r="D167" s="4" t="s">
        <v>1098</v>
      </c>
      <c r="E167" s="4">
        <v>1</v>
      </c>
      <c r="F167" s="4" t="s">
        <v>926</v>
      </c>
      <c r="G167" s="5" t="s">
        <v>103</v>
      </c>
      <c r="H167" s="4" t="s">
        <v>55</v>
      </c>
      <c r="I167" s="4" t="s">
        <v>19</v>
      </c>
      <c r="J167" s="5">
        <v>8</v>
      </c>
      <c r="K167" s="4" t="s">
        <v>450</v>
      </c>
      <c r="L167" s="5">
        <v>500000254599</v>
      </c>
      <c r="M167" s="6">
        <v>10004041311</v>
      </c>
      <c r="N167" s="105"/>
      <c r="O167" s="6" t="s">
        <v>32</v>
      </c>
      <c r="P167" s="6" t="s">
        <v>20</v>
      </c>
    </row>
    <row r="168" spans="1:16" x14ac:dyDescent="0.25">
      <c r="A168" s="2">
        <v>150</v>
      </c>
      <c r="B168" s="3" t="s">
        <v>923</v>
      </c>
      <c r="C168" s="4" t="s">
        <v>924</v>
      </c>
      <c r="D168" s="4" t="s">
        <v>1099</v>
      </c>
      <c r="E168" s="4">
        <v>1</v>
      </c>
      <c r="F168" s="4" t="s">
        <v>926</v>
      </c>
      <c r="G168" s="5" t="s">
        <v>103</v>
      </c>
      <c r="H168" s="4" t="s">
        <v>26</v>
      </c>
      <c r="I168" s="4" t="s">
        <v>19</v>
      </c>
      <c r="J168" s="5">
        <v>9</v>
      </c>
      <c r="K168" s="4" t="s">
        <v>450</v>
      </c>
      <c r="L168" s="5">
        <v>500000254598</v>
      </c>
      <c r="M168" s="6">
        <v>10004041503</v>
      </c>
      <c r="N168" s="105"/>
      <c r="O168" s="6" t="s">
        <v>32</v>
      </c>
      <c r="P168" s="6" t="s">
        <v>20</v>
      </c>
    </row>
    <row r="169" spans="1:16" x14ac:dyDescent="0.25">
      <c r="A169" s="2">
        <v>151</v>
      </c>
      <c r="B169" s="3" t="s">
        <v>946</v>
      </c>
      <c r="C169" s="4" t="s">
        <v>1022</v>
      </c>
      <c r="D169" s="4" t="s">
        <v>1100</v>
      </c>
      <c r="E169" s="4">
        <v>2</v>
      </c>
      <c r="F169" s="4" t="s">
        <v>1024</v>
      </c>
      <c r="G169" s="5" t="s">
        <v>17</v>
      </c>
      <c r="H169" s="4" t="s">
        <v>119</v>
      </c>
      <c r="I169" s="4" t="s">
        <v>19</v>
      </c>
      <c r="J169" s="8">
        <v>10</v>
      </c>
      <c r="K169" s="4" t="s">
        <v>450</v>
      </c>
      <c r="L169" s="5">
        <v>500000254597</v>
      </c>
      <c r="M169" s="6">
        <v>10004043188</v>
      </c>
      <c r="N169" s="105"/>
      <c r="O169" s="6" t="s">
        <v>32</v>
      </c>
      <c r="P169" s="6" t="s">
        <v>20</v>
      </c>
    </row>
    <row r="170" spans="1:16" x14ac:dyDescent="0.25">
      <c r="A170" s="2">
        <v>152</v>
      </c>
      <c r="B170" s="3" t="s">
        <v>946</v>
      </c>
      <c r="C170" s="4" t="s">
        <v>1071</v>
      </c>
      <c r="D170" s="4" t="s">
        <v>1101</v>
      </c>
      <c r="E170" s="4">
        <v>2</v>
      </c>
      <c r="F170" s="4" t="s">
        <v>1024</v>
      </c>
      <c r="G170" s="5" t="s">
        <v>17</v>
      </c>
      <c r="H170" s="4" t="s">
        <v>119</v>
      </c>
      <c r="I170" s="4" t="s">
        <v>19</v>
      </c>
      <c r="J170" s="8">
        <v>10</v>
      </c>
      <c r="K170" s="4" t="s">
        <v>450</v>
      </c>
      <c r="L170" s="5">
        <v>500000254596</v>
      </c>
      <c r="M170" s="6">
        <v>10004043187</v>
      </c>
      <c r="N170" s="105"/>
      <c r="O170" s="6" t="s">
        <v>32</v>
      </c>
      <c r="P170" s="6" t="s">
        <v>20</v>
      </c>
    </row>
    <row r="171" spans="1:16" x14ac:dyDescent="0.25">
      <c r="A171" s="2">
        <v>153</v>
      </c>
      <c r="B171" s="3" t="s">
        <v>930</v>
      </c>
      <c r="C171" s="4" t="s">
        <v>1004</v>
      </c>
      <c r="D171" s="2">
        <v>13332</v>
      </c>
      <c r="E171" s="4">
        <v>3</v>
      </c>
      <c r="F171" s="4" t="s">
        <v>932</v>
      </c>
      <c r="G171" s="5" t="s">
        <v>17</v>
      </c>
      <c r="H171" s="4" t="s">
        <v>119</v>
      </c>
      <c r="I171" s="4" t="s">
        <v>19</v>
      </c>
      <c r="J171" s="8">
        <v>10</v>
      </c>
      <c r="K171" s="4" t="s">
        <v>450</v>
      </c>
      <c r="L171" s="5">
        <v>500000254595</v>
      </c>
      <c r="M171" s="6">
        <v>10004043186</v>
      </c>
      <c r="N171" s="105"/>
      <c r="O171" s="6" t="s">
        <v>32</v>
      </c>
      <c r="P171" s="6" t="s">
        <v>20</v>
      </c>
    </row>
    <row r="172" spans="1:16" x14ac:dyDescent="0.25">
      <c r="A172" s="2">
        <v>154</v>
      </c>
      <c r="B172" s="3" t="s">
        <v>930</v>
      </c>
      <c r="C172" s="4" t="s">
        <v>1004</v>
      </c>
      <c r="D172" s="2">
        <v>13300</v>
      </c>
      <c r="E172" s="4">
        <v>3</v>
      </c>
      <c r="F172" s="4" t="s">
        <v>932</v>
      </c>
      <c r="G172" s="5" t="s">
        <v>17</v>
      </c>
      <c r="H172" s="4" t="s">
        <v>119</v>
      </c>
      <c r="I172" s="4" t="s">
        <v>19</v>
      </c>
      <c r="J172" s="8">
        <v>10</v>
      </c>
      <c r="K172" s="4" t="s">
        <v>450</v>
      </c>
      <c r="L172" s="5">
        <v>500000254594</v>
      </c>
      <c r="M172" s="6">
        <v>10004043185</v>
      </c>
      <c r="N172" s="105"/>
      <c r="O172" s="6" t="s">
        <v>32</v>
      </c>
      <c r="P172" s="6" t="s">
        <v>20</v>
      </c>
    </row>
    <row r="173" spans="1:16" x14ac:dyDescent="0.25">
      <c r="A173" s="2">
        <v>155</v>
      </c>
      <c r="B173" s="3" t="s">
        <v>1033</v>
      </c>
      <c r="C173" s="4" t="s">
        <v>1064</v>
      </c>
      <c r="D173" s="2">
        <v>36350737</v>
      </c>
      <c r="E173" s="4" t="s">
        <v>1065</v>
      </c>
      <c r="F173" s="4" t="s">
        <v>1066</v>
      </c>
      <c r="G173" s="5" t="s">
        <v>17</v>
      </c>
      <c r="H173" s="4" t="s">
        <v>55</v>
      </c>
      <c r="I173" s="4" t="s">
        <v>19</v>
      </c>
      <c r="J173" s="5">
        <v>8</v>
      </c>
      <c r="K173" s="4" t="s">
        <v>450</v>
      </c>
      <c r="L173" s="5">
        <v>500000290067</v>
      </c>
      <c r="M173" s="6">
        <v>10004041321</v>
      </c>
      <c r="N173" s="105"/>
      <c r="O173" s="6" t="s">
        <v>32</v>
      </c>
      <c r="P173" s="6" t="s">
        <v>20</v>
      </c>
    </row>
    <row r="174" spans="1:16" x14ac:dyDescent="0.25">
      <c r="A174" s="2">
        <v>156</v>
      </c>
      <c r="B174" s="3" t="s">
        <v>1033</v>
      </c>
      <c r="C174" s="4" t="s">
        <v>1064</v>
      </c>
      <c r="D174" s="2">
        <v>36350337</v>
      </c>
      <c r="E174" s="4" t="s">
        <v>1065</v>
      </c>
      <c r="F174" s="4" t="s">
        <v>1066</v>
      </c>
      <c r="G174" s="5" t="s">
        <v>17</v>
      </c>
      <c r="H174" s="4" t="s">
        <v>55</v>
      </c>
      <c r="I174" s="4" t="s">
        <v>19</v>
      </c>
      <c r="J174" s="5">
        <v>8</v>
      </c>
      <c r="K174" s="4" t="s">
        <v>450</v>
      </c>
      <c r="L174" s="5">
        <v>500000290068</v>
      </c>
      <c r="M174" s="6">
        <v>10004041322</v>
      </c>
      <c r="N174" s="105"/>
      <c r="O174" s="6" t="s">
        <v>32</v>
      </c>
      <c r="P174" s="6" t="s">
        <v>20</v>
      </c>
    </row>
    <row r="175" spans="1:16" x14ac:dyDescent="0.25">
      <c r="A175" s="2">
        <v>157</v>
      </c>
      <c r="B175" s="3" t="s">
        <v>1033</v>
      </c>
      <c r="C175" s="4" t="s">
        <v>1064</v>
      </c>
      <c r="D175" s="2">
        <v>46350219</v>
      </c>
      <c r="E175" s="4" t="s">
        <v>1065</v>
      </c>
      <c r="F175" s="4" t="s">
        <v>1066</v>
      </c>
      <c r="G175" s="5" t="s">
        <v>17</v>
      </c>
      <c r="H175" s="4" t="s">
        <v>55</v>
      </c>
      <c r="I175" s="4" t="s">
        <v>19</v>
      </c>
      <c r="J175" s="5">
        <v>8</v>
      </c>
      <c r="K175" s="4" t="s">
        <v>450</v>
      </c>
      <c r="L175" s="5">
        <v>500000290066</v>
      </c>
      <c r="M175" s="6">
        <v>10004041320</v>
      </c>
      <c r="N175" s="105"/>
      <c r="O175" s="6" t="s">
        <v>32</v>
      </c>
      <c r="P175" s="6" t="s">
        <v>20</v>
      </c>
    </row>
    <row r="176" spans="1:16" x14ac:dyDescent="0.25">
      <c r="A176" s="2">
        <v>158</v>
      </c>
      <c r="B176" s="3" t="s">
        <v>1010</v>
      </c>
      <c r="C176" s="4" t="s">
        <v>1102</v>
      </c>
      <c r="D176" s="2">
        <v>47630</v>
      </c>
      <c r="E176" s="4">
        <v>10</v>
      </c>
      <c r="F176" s="4" t="s">
        <v>1103</v>
      </c>
      <c r="G176" s="5" t="s">
        <v>17</v>
      </c>
      <c r="H176" s="4" t="s">
        <v>59</v>
      </c>
      <c r="I176" s="4" t="s">
        <v>19</v>
      </c>
      <c r="J176" s="5">
        <v>2</v>
      </c>
      <c r="K176" s="4" t="s">
        <v>450</v>
      </c>
      <c r="L176" s="5">
        <v>500000299032</v>
      </c>
      <c r="M176" s="6">
        <v>10004040357</v>
      </c>
      <c r="N176" s="105"/>
      <c r="O176" s="6" t="s">
        <v>32</v>
      </c>
      <c r="P176" s="6" t="s">
        <v>20</v>
      </c>
    </row>
    <row r="177" spans="1:16" x14ac:dyDescent="0.25">
      <c r="A177" s="2">
        <v>159</v>
      </c>
      <c r="B177" s="3" t="s">
        <v>946</v>
      </c>
      <c r="C177" s="4" t="s">
        <v>1056</v>
      </c>
      <c r="D177" s="2">
        <v>481738</v>
      </c>
      <c r="E177" s="4">
        <v>5</v>
      </c>
      <c r="F177" s="4" t="s">
        <v>978</v>
      </c>
      <c r="G177" s="5" t="s">
        <v>17</v>
      </c>
      <c r="H177" s="4" t="s">
        <v>59</v>
      </c>
      <c r="I177" s="4" t="s">
        <v>19</v>
      </c>
      <c r="J177" s="5">
        <v>2</v>
      </c>
      <c r="K177" s="4" t="s">
        <v>450</v>
      </c>
      <c r="L177" s="5">
        <v>500000299031</v>
      </c>
      <c r="M177" s="6">
        <v>10004040356</v>
      </c>
      <c r="N177" s="105"/>
      <c r="O177" s="6" t="s">
        <v>32</v>
      </c>
      <c r="P177" s="6" t="s">
        <v>20</v>
      </c>
    </row>
    <row r="178" spans="1:16" x14ac:dyDescent="0.25">
      <c r="A178" s="2">
        <v>160</v>
      </c>
      <c r="B178" s="3" t="s">
        <v>930</v>
      </c>
      <c r="C178" s="4" t="s">
        <v>1104</v>
      </c>
      <c r="D178" s="2">
        <v>30758</v>
      </c>
      <c r="E178" s="4">
        <v>1.5</v>
      </c>
      <c r="F178" s="4" t="s">
        <v>1105</v>
      </c>
      <c r="G178" s="5" t="s">
        <v>17</v>
      </c>
      <c r="H178" s="4" t="s">
        <v>59</v>
      </c>
      <c r="I178" s="4" t="s">
        <v>19</v>
      </c>
      <c r="J178" s="5">
        <v>2</v>
      </c>
      <c r="K178" s="4" t="s">
        <v>450</v>
      </c>
      <c r="L178" s="5">
        <v>500000299030</v>
      </c>
      <c r="M178" s="6">
        <v>10004040355</v>
      </c>
      <c r="N178" s="105"/>
      <c r="O178" s="6" t="s">
        <v>32</v>
      </c>
      <c r="P178" s="6" t="s">
        <v>20</v>
      </c>
    </row>
    <row r="179" spans="1:16" x14ac:dyDescent="0.25">
      <c r="A179" s="2">
        <v>161</v>
      </c>
      <c r="B179" s="3" t="s">
        <v>930</v>
      </c>
      <c r="C179" s="4" t="s">
        <v>992</v>
      </c>
      <c r="D179" s="2">
        <v>47402</v>
      </c>
      <c r="E179" s="4">
        <v>15</v>
      </c>
      <c r="F179" s="4" t="s">
        <v>932</v>
      </c>
      <c r="G179" s="5" t="s">
        <v>17</v>
      </c>
      <c r="H179" s="4" t="s">
        <v>31</v>
      </c>
      <c r="I179" s="4" t="s">
        <v>19</v>
      </c>
      <c r="J179" s="5">
        <v>6</v>
      </c>
      <c r="K179" s="4" t="s">
        <v>450</v>
      </c>
      <c r="L179" s="5">
        <v>500000234887</v>
      </c>
      <c r="M179" s="6">
        <v>10004041102</v>
      </c>
      <c r="N179" s="105"/>
      <c r="O179" s="6" t="s">
        <v>165</v>
      </c>
      <c r="P179" s="6" t="s">
        <v>20</v>
      </c>
    </row>
    <row r="180" spans="1:16" x14ac:dyDescent="0.25">
      <c r="A180" s="2">
        <v>162</v>
      </c>
      <c r="B180" s="3" t="s">
        <v>930</v>
      </c>
      <c r="C180" s="4" t="s">
        <v>992</v>
      </c>
      <c r="D180" s="2">
        <v>31943</v>
      </c>
      <c r="E180" s="4">
        <v>15</v>
      </c>
      <c r="F180" s="4" t="s">
        <v>932</v>
      </c>
      <c r="G180" s="5" t="s">
        <v>17</v>
      </c>
      <c r="H180" s="4" t="s">
        <v>59</v>
      </c>
      <c r="I180" s="4" t="s">
        <v>19</v>
      </c>
      <c r="J180" s="5">
        <v>2</v>
      </c>
      <c r="K180" s="4" t="s">
        <v>450</v>
      </c>
      <c r="L180" s="5">
        <v>500000233239</v>
      </c>
      <c r="M180" s="6">
        <v>10004040292</v>
      </c>
      <c r="N180" s="105"/>
      <c r="O180" s="6" t="s">
        <v>165</v>
      </c>
      <c r="P180" s="6" t="s">
        <v>20</v>
      </c>
    </row>
    <row r="181" spans="1:16" x14ac:dyDescent="0.25">
      <c r="A181" s="2">
        <v>163</v>
      </c>
      <c r="B181" s="3" t="s">
        <v>930</v>
      </c>
      <c r="C181" s="4" t="s">
        <v>1106</v>
      </c>
      <c r="D181" s="2">
        <v>77584</v>
      </c>
      <c r="E181" s="4">
        <v>1</v>
      </c>
      <c r="F181" s="4" t="s">
        <v>950</v>
      </c>
      <c r="G181" s="5" t="s">
        <v>17</v>
      </c>
      <c r="H181" s="4" t="s">
        <v>179</v>
      </c>
      <c r="I181" s="4" t="s">
        <v>19</v>
      </c>
      <c r="J181" s="5">
        <v>7</v>
      </c>
      <c r="K181" s="4" t="s">
        <v>450</v>
      </c>
      <c r="L181" s="5">
        <v>500000267634</v>
      </c>
      <c r="M181" s="6">
        <v>10004041178</v>
      </c>
      <c r="N181" s="105"/>
      <c r="O181" s="6" t="s">
        <v>165</v>
      </c>
      <c r="P181" s="6" t="s">
        <v>20</v>
      </c>
    </row>
    <row r="182" spans="1:16" x14ac:dyDescent="0.25">
      <c r="A182" s="2">
        <v>164</v>
      </c>
      <c r="B182" s="3" t="s">
        <v>1107</v>
      </c>
      <c r="C182" s="4" t="s">
        <v>1108</v>
      </c>
      <c r="D182" s="2">
        <v>320</v>
      </c>
      <c r="E182" s="4">
        <v>1</v>
      </c>
      <c r="F182" s="4" t="s">
        <v>1109</v>
      </c>
      <c r="G182" s="5" t="s">
        <v>103</v>
      </c>
      <c r="H182" s="4" t="s">
        <v>914</v>
      </c>
      <c r="I182" s="4" t="s">
        <v>19</v>
      </c>
      <c r="J182" s="5">
        <v>6</v>
      </c>
      <c r="K182" s="4" t="s">
        <v>450</v>
      </c>
      <c r="L182" s="5">
        <v>500000267633</v>
      </c>
      <c r="M182" s="6">
        <v>10004041117</v>
      </c>
      <c r="N182" s="105"/>
      <c r="O182" s="6" t="s">
        <v>165</v>
      </c>
      <c r="P182" s="6" t="s">
        <v>20</v>
      </c>
    </row>
    <row r="183" spans="1:16" x14ac:dyDescent="0.25">
      <c r="A183" s="2">
        <v>165</v>
      </c>
      <c r="B183" s="3" t="s">
        <v>1033</v>
      </c>
      <c r="C183" s="4" t="s">
        <v>1064</v>
      </c>
      <c r="D183" s="2">
        <v>46350222</v>
      </c>
      <c r="E183" s="4" t="s">
        <v>1065</v>
      </c>
      <c r="F183" s="4" t="s">
        <v>1066</v>
      </c>
      <c r="G183" s="5" t="s">
        <v>17</v>
      </c>
      <c r="H183" s="4" t="s">
        <v>136</v>
      </c>
      <c r="I183" s="4" t="s">
        <v>19</v>
      </c>
      <c r="J183" s="19">
        <v>11</v>
      </c>
      <c r="K183" s="4" t="s">
        <v>450</v>
      </c>
      <c r="L183" s="5">
        <v>500000286745</v>
      </c>
      <c r="M183" s="6">
        <v>10004043381</v>
      </c>
      <c r="N183" s="105"/>
      <c r="O183" s="6" t="s">
        <v>165</v>
      </c>
      <c r="P183" s="6" t="s">
        <v>20</v>
      </c>
    </row>
    <row r="184" spans="1:16" x14ac:dyDescent="0.25">
      <c r="A184" s="2">
        <v>166</v>
      </c>
      <c r="B184" s="3" t="s">
        <v>1033</v>
      </c>
      <c r="C184" s="4" t="s">
        <v>1064</v>
      </c>
      <c r="D184" s="2">
        <v>36350333</v>
      </c>
      <c r="E184" s="4" t="s">
        <v>1065</v>
      </c>
      <c r="F184" s="4" t="s">
        <v>1066</v>
      </c>
      <c r="G184" s="5" t="s">
        <v>17</v>
      </c>
      <c r="H184" s="4" t="s">
        <v>136</v>
      </c>
      <c r="I184" s="4" t="s">
        <v>19</v>
      </c>
      <c r="J184" s="8">
        <v>10</v>
      </c>
      <c r="K184" s="4" t="s">
        <v>450</v>
      </c>
      <c r="L184" s="5">
        <v>500000286746</v>
      </c>
      <c r="M184" s="6">
        <v>10004043204</v>
      </c>
      <c r="N184" s="105"/>
      <c r="O184" s="6" t="s">
        <v>165</v>
      </c>
      <c r="P184" s="6" t="s">
        <v>20</v>
      </c>
    </row>
    <row r="185" spans="1:16" x14ac:dyDescent="0.25">
      <c r="A185" s="2">
        <v>167</v>
      </c>
      <c r="B185" s="3" t="s">
        <v>951</v>
      </c>
      <c r="C185" s="4" t="s">
        <v>1016</v>
      </c>
      <c r="D185" s="4" t="s">
        <v>1110</v>
      </c>
      <c r="E185" s="4">
        <v>0.02</v>
      </c>
      <c r="F185" s="4" t="s">
        <v>1018</v>
      </c>
      <c r="G185" s="5" t="s">
        <v>17</v>
      </c>
      <c r="H185" s="4" t="s">
        <v>83</v>
      </c>
      <c r="I185" s="4" t="s">
        <v>19</v>
      </c>
      <c r="J185" s="5">
        <v>4</v>
      </c>
      <c r="K185" s="4" t="s">
        <v>450</v>
      </c>
      <c r="L185" s="5">
        <v>500000286747</v>
      </c>
      <c r="M185" s="6">
        <v>10004040994</v>
      </c>
      <c r="N185" s="105"/>
      <c r="O185" s="6" t="s">
        <v>165</v>
      </c>
      <c r="P185" s="6" t="s">
        <v>20</v>
      </c>
    </row>
    <row r="186" spans="1:16" x14ac:dyDescent="0.25">
      <c r="A186" s="2">
        <v>168</v>
      </c>
      <c r="B186" s="3" t="s">
        <v>930</v>
      </c>
      <c r="C186" s="4" t="s">
        <v>1004</v>
      </c>
      <c r="D186" s="2">
        <v>13338</v>
      </c>
      <c r="E186" s="4">
        <v>3</v>
      </c>
      <c r="F186" s="4" t="s">
        <v>932</v>
      </c>
      <c r="G186" s="5" t="s">
        <v>17</v>
      </c>
      <c r="H186" s="4" t="s">
        <v>151</v>
      </c>
      <c r="I186" s="4" t="s">
        <v>19</v>
      </c>
      <c r="J186" s="8">
        <v>12</v>
      </c>
      <c r="K186" s="4" t="s">
        <v>450</v>
      </c>
      <c r="L186" s="5">
        <v>500000266000</v>
      </c>
      <c r="M186" s="6">
        <v>10004043422</v>
      </c>
      <c r="N186" s="105"/>
      <c r="O186" s="6" t="s">
        <v>165</v>
      </c>
      <c r="P186" s="6" t="s">
        <v>20</v>
      </c>
    </row>
    <row r="187" spans="1:16" x14ac:dyDescent="0.25">
      <c r="A187" s="2">
        <v>169</v>
      </c>
      <c r="B187" s="3" t="s">
        <v>946</v>
      </c>
      <c r="C187" s="4" t="s">
        <v>1022</v>
      </c>
      <c r="D187" s="4" t="s">
        <v>1111</v>
      </c>
      <c r="E187" s="4">
        <v>2</v>
      </c>
      <c r="F187" s="4" t="s">
        <v>1024</v>
      </c>
      <c r="G187" s="5" t="s">
        <v>17</v>
      </c>
      <c r="H187" s="4" t="s">
        <v>90</v>
      </c>
      <c r="I187" s="4" t="s">
        <v>19</v>
      </c>
      <c r="J187" s="5">
        <v>2</v>
      </c>
      <c r="K187" s="4" t="s">
        <v>450</v>
      </c>
      <c r="L187" s="5">
        <v>500000254130</v>
      </c>
      <c r="M187" s="6">
        <v>10004040297</v>
      </c>
      <c r="N187" s="105"/>
      <c r="O187" s="6" t="s">
        <v>165</v>
      </c>
      <c r="P187" s="6" t="s">
        <v>20</v>
      </c>
    </row>
    <row r="188" spans="1:16" x14ac:dyDescent="0.25">
      <c r="A188" s="2">
        <v>170</v>
      </c>
      <c r="B188" s="3" t="s">
        <v>1033</v>
      </c>
      <c r="C188" s="4" t="s">
        <v>1089</v>
      </c>
      <c r="D188" s="4" t="s">
        <v>1112</v>
      </c>
      <c r="E188" s="4" t="s">
        <v>1039</v>
      </c>
      <c r="F188" s="4" t="s">
        <v>1091</v>
      </c>
      <c r="G188" s="5" t="s">
        <v>17</v>
      </c>
      <c r="H188" s="4" t="s">
        <v>26</v>
      </c>
      <c r="I188" s="4" t="s">
        <v>19</v>
      </c>
      <c r="J188" s="5">
        <v>8</v>
      </c>
      <c r="K188" s="4" t="s">
        <v>450</v>
      </c>
      <c r="L188" s="5">
        <v>500000214584</v>
      </c>
      <c r="M188" s="6">
        <v>10004041194</v>
      </c>
      <c r="N188" s="105"/>
      <c r="O188" s="6" t="s">
        <v>165</v>
      </c>
      <c r="P188" s="6" t="s">
        <v>20</v>
      </c>
    </row>
    <row r="189" spans="1:16" x14ac:dyDescent="0.25">
      <c r="A189" s="2">
        <v>171</v>
      </c>
      <c r="B189" s="3" t="s">
        <v>1033</v>
      </c>
      <c r="C189" s="4" t="s">
        <v>1089</v>
      </c>
      <c r="D189" s="4" t="s">
        <v>1113</v>
      </c>
      <c r="E189" s="4" t="s">
        <v>1039</v>
      </c>
      <c r="F189" s="4" t="s">
        <v>1091</v>
      </c>
      <c r="G189" s="5" t="s">
        <v>17</v>
      </c>
      <c r="H189" s="4" t="s">
        <v>26</v>
      </c>
      <c r="I189" s="4" t="s">
        <v>19</v>
      </c>
      <c r="J189" s="5">
        <v>9</v>
      </c>
      <c r="K189" s="4" t="s">
        <v>450</v>
      </c>
      <c r="L189" s="5">
        <v>500000214583</v>
      </c>
      <c r="M189" s="6">
        <v>10004041335</v>
      </c>
      <c r="N189" s="105"/>
      <c r="O189" s="6" t="s">
        <v>165</v>
      </c>
      <c r="P189" s="6" t="s">
        <v>20</v>
      </c>
    </row>
    <row r="190" spans="1:16" x14ac:dyDescent="0.25">
      <c r="A190" s="2">
        <v>172</v>
      </c>
      <c r="B190" s="3" t="s">
        <v>946</v>
      </c>
      <c r="C190" s="4" t="s">
        <v>1022</v>
      </c>
      <c r="D190" s="4" t="s">
        <v>1114</v>
      </c>
      <c r="E190" s="4">
        <v>2</v>
      </c>
      <c r="F190" s="4" t="s">
        <v>1024</v>
      </c>
      <c r="G190" s="5" t="s">
        <v>17</v>
      </c>
      <c r="H190" s="4" t="s">
        <v>31</v>
      </c>
      <c r="I190" s="4" t="s">
        <v>19</v>
      </c>
      <c r="J190" s="5">
        <v>6</v>
      </c>
      <c r="K190" s="4" t="s">
        <v>450</v>
      </c>
      <c r="L190" s="5">
        <v>500000234625</v>
      </c>
      <c r="M190" s="6">
        <v>10004041100</v>
      </c>
      <c r="N190" s="105"/>
      <c r="O190" s="6" t="s">
        <v>662</v>
      </c>
      <c r="P190" s="6" t="s">
        <v>20</v>
      </c>
    </row>
    <row r="191" spans="1:16" x14ac:dyDescent="0.25">
      <c r="A191" s="2">
        <v>173</v>
      </c>
      <c r="B191" s="3" t="s">
        <v>930</v>
      </c>
      <c r="C191" s="4" t="s">
        <v>1004</v>
      </c>
      <c r="D191" s="2">
        <v>13333</v>
      </c>
      <c r="E191" s="4">
        <v>3</v>
      </c>
      <c r="F191" s="4" t="s">
        <v>932</v>
      </c>
      <c r="G191" s="5" t="s">
        <v>17</v>
      </c>
      <c r="H191" s="4" t="s">
        <v>26</v>
      </c>
      <c r="I191" s="4" t="s">
        <v>19</v>
      </c>
      <c r="J191" s="5">
        <v>9</v>
      </c>
      <c r="K191" s="4" t="s">
        <v>450</v>
      </c>
      <c r="L191" s="5">
        <v>500000234624</v>
      </c>
      <c r="M191" s="6">
        <v>10004041338</v>
      </c>
      <c r="N191" s="105"/>
      <c r="O191" s="6" t="s">
        <v>662</v>
      </c>
      <c r="P191" s="6" t="s">
        <v>20</v>
      </c>
    </row>
    <row r="192" spans="1:16" x14ac:dyDescent="0.25">
      <c r="A192" s="2">
        <v>174</v>
      </c>
      <c r="B192" s="3" t="s">
        <v>930</v>
      </c>
      <c r="C192" s="4" t="s">
        <v>992</v>
      </c>
      <c r="D192" s="2">
        <v>48151</v>
      </c>
      <c r="E192" s="4">
        <v>15</v>
      </c>
      <c r="F192" s="4" t="s">
        <v>932</v>
      </c>
      <c r="G192" s="5" t="s">
        <v>17</v>
      </c>
      <c r="H192" s="4" t="s">
        <v>31</v>
      </c>
      <c r="I192" s="4" t="s">
        <v>19</v>
      </c>
      <c r="J192" s="5">
        <v>6</v>
      </c>
      <c r="K192" s="4" t="s">
        <v>450</v>
      </c>
      <c r="L192" s="5">
        <v>500000234827</v>
      </c>
      <c r="M192" s="6">
        <v>10004041101</v>
      </c>
      <c r="N192" s="105"/>
      <c r="O192" s="6" t="s">
        <v>662</v>
      </c>
      <c r="P192" s="6" t="s">
        <v>20</v>
      </c>
    </row>
    <row r="193" spans="1:16" x14ac:dyDescent="0.25">
      <c r="A193" s="2">
        <v>175</v>
      </c>
      <c r="B193" s="3" t="s">
        <v>946</v>
      </c>
      <c r="C193" s="4" t="s">
        <v>947</v>
      </c>
      <c r="D193" s="2">
        <v>23635</v>
      </c>
      <c r="E193" s="4">
        <v>2.5</v>
      </c>
      <c r="F193" s="4" t="s">
        <v>978</v>
      </c>
      <c r="G193" s="5" t="s">
        <v>17</v>
      </c>
      <c r="H193" s="4" t="s">
        <v>26</v>
      </c>
      <c r="I193" s="4" t="s">
        <v>19</v>
      </c>
      <c r="J193" s="5">
        <v>9</v>
      </c>
      <c r="K193" s="4" t="s">
        <v>450</v>
      </c>
      <c r="L193" s="5">
        <v>500000234830</v>
      </c>
      <c r="M193" s="6">
        <v>10004041339</v>
      </c>
      <c r="N193" s="105"/>
      <c r="O193" s="6" t="s">
        <v>662</v>
      </c>
      <c r="P193" s="6" t="s">
        <v>20</v>
      </c>
    </row>
    <row r="194" spans="1:16" x14ac:dyDescent="0.25">
      <c r="A194" s="2">
        <v>176</v>
      </c>
      <c r="B194" s="3" t="s">
        <v>1033</v>
      </c>
      <c r="C194" s="4" t="s">
        <v>1115</v>
      </c>
      <c r="D194" s="4" t="s">
        <v>1116</v>
      </c>
      <c r="E194" s="4" t="s">
        <v>1065</v>
      </c>
      <c r="F194" s="4" t="s">
        <v>1117</v>
      </c>
      <c r="G194" s="5" t="s">
        <v>17</v>
      </c>
      <c r="H194" s="4" t="s">
        <v>90</v>
      </c>
      <c r="I194" s="4" t="s">
        <v>19</v>
      </c>
      <c r="J194" s="5">
        <v>5</v>
      </c>
      <c r="K194" s="4" t="s">
        <v>450</v>
      </c>
      <c r="L194" s="5">
        <v>500000242846</v>
      </c>
      <c r="M194" s="6">
        <v>10004041062</v>
      </c>
      <c r="N194" s="105"/>
      <c r="O194" s="6" t="s">
        <v>662</v>
      </c>
      <c r="P194" s="6" t="s">
        <v>20</v>
      </c>
    </row>
    <row r="195" spans="1:16" x14ac:dyDescent="0.25">
      <c r="A195" s="2">
        <v>177</v>
      </c>
      <c r="B195" s="3" t="s">
        <v>923</v>
      </c>
      <c r="C195" s="4" t="s">
        <v>924</v>
      </c>
      <c r="D195" s="4" t="s">
        <v>1118</v>
      </c>
      <c r="E195" s="4">
        <v>1</v>
      </c>
      <c r="F195" s="4" t="s">
        <v>926</v>
      </c>
      <c r="G195" s="5" t="s">
        <v>103</v>
      </c>
      <c r="H195" s="4" t="s">
        <v>179</v>
      </c>
      <c r="I195" s="4" t="s">
        <v>19</v>
      </c>
      <c r="J195" s="5">
        <v>7</v>
      </c>
      <c r="K195" s="4" t="s">
        <v>450</v>
      </c>
      <c r="L195" s="5">
        <v>500000258968</v>
      </c>
      <c r="M195" s="6">
        <v>10004041168</v>
      </c>
      <c r="N195" s="105"/>
      <c r="O195" s="6" t="s">
        <v>662</v>
      </c>
      <c r="P195" s="6" t="s">
        <v>20</v>
      </c>
    </row>
    <row r="196" spans="1:16" x14ac:dyDescent="0.25">
      <c r="A196" s="2">
        <v>178</v>
      </c>
      <c r="B196" s="3" t="s">
        <v>951</v>
      </c>
      <c r="C196" s="4" t="s">
        <v>1016</v>
      </c>
      <c r="D196" s="4" t="s">
        <v>1119</v>
      </c>
      <c r="E196" s="4">
        <v>0.02</v>
      </c>
      <c r="F196" s="4" t="s">
        <v>1018</v>
      </c>
      <c r="G196" s="5" t="s">
        <v>17</v>
      </c>
      <c r="H196" s="4" t="s">
        <v>136</v>
      </c>
      <c r="I196" s="4" t="s">
        <v>19</v>
      </c>
      <c r="J196" s="19">
        <v>11</v>
      </c>
      <c r="K196" s="4" t="s">
        <v>450</v>
      </c>
      <c r="L196" s="5">
        <v>500000259929</v>
      </c>
      <c r="M196" s="6">
        <v>10004043377</v>
      </c>
      <c r="N196" s="105"/>
      <c r="O196" s="6" t="s">
        <v>662</v>
      </c>
      <c r="P196" s="6" t="s">
        <v>20</v>
      </c>
    </row>
    <row r="197" spans="1:16" x14ac:dyDescent="0.25">
      <c r="A197" s="2">
        <v>179</v>
      </c>
      <c r="B197" s="3" t="s">
        <v>1033</v>
      </c>
      <c r="C197" s="4" t="s">
        <v>1120</v>
      </c>
      <c r="D197" s="2">
        <v>110505919</v>
      </c>
      <c r="E197" s="4" t="s">
        <v>1121</v>
      </c>
      <c r="F197" s="4" t="s">
        <v>1122</v>
      </c>
      <c r="G197" s="5" t="s">
        <v>17</v>
      </c>
      <c r="H197" s="4" t="s">
        <v>179</v>
      </c>
      <c r="I197" s="4" t="s">
        <v>19</v>
      </c>
      <c r="J197" s="5">
        <v>7</v>
      </c>
      <c r="K197" s="4" t="s">
        <v>450</v>
      </c>
      <c r="L197" s="5">
        <v>500000259928</v>
      </c>
      <c r="M197" s="6">
        <v>10004041170</v>
      </c>
      <c r="N197" s="105"/>
      <c r="O197" s="6" t="s">
        <v>662</v>
      </c>
      <c r="P197" s="6" t="s">
        <v>20</v>
      </c>
    </row>
    <row r="198" spans="1:16" x14ac:dyDescent="0.25">
      <c r="A198" s="2">
        <v>180</v>
      </c>
      <c r="B198" s="3" t="s">
        <v>1107</v>
      </c>
      <c r="C198" s="4" t="s">
        <v>1123</v>
      </c>
      <c r="D198" s="2">
        <v>10535</v>
      </c>
      <c r="E198" s="4">
        <v>1</v>
      </c>
      <c r="F198" s="4" t="s">
        <v>1109</v>
      </c>
      <c r="G198" s="5" t="s">
        <v>103</v>
      </c>
      <c r="H198" s="4" t="s">
        <v>613</v>
      </c>
      <c r="I198" s="4" t="s">
        <v>19</v>
      </c>
      <c r="J198" s="5">
        <v>4</v>
      </c>
      <c r="K198" s="4" t="s">
        <v>450</v>
      </c>
      <c r="L198" s="5">
        <v>500000220904</v>
      </c>
      <c r="M198" s="6">
        <v>10004040960</v>
      </c>
      <c r="N198" s="105"/>
      <c r="O198" s="6" t="s">
        <v>662</v>
      </c>
      <c r="P198" s="6" t="s">
        <v>20</v>
      </c>
    </row>
    <row r="199" spans="1:16" x14ac:dyDescent="0.25">
      <c r="A199" s="2">
        <v>181</v>
      </c>
      <c r="B199" s="3" t="s">
        <v>1033</v>
      </c>
      <c r="C199" s="4" t="s">
        <v>1089</v>
      </c>
      <c r="D199" s="4" t="s">
        <v>1124</v>
      </c>
      <c r="E199" s="4" t="s">
        <v>1039</v>
      </c>
      <c r="F199" s="4" t="s">
        <v>1091</v>
      </c>
      <c r="G199" s="5" t="s">
        <v>17</v>
      </c>
      <c r="H199" s="4" t="s">
        <v>55</v>
      </c>
      <c r="I199" s="4" t="s">
        <v>19</v>
      </c>
      <c r="J199" s="5">
        <v>8</v>
      </c>
      <c r="K199" s="4" t="s">
        <v>450</v>
      </c>
      <c r="L199" s="5">
        <v>500000220903</v>
      </c>
      <c r="M199" s="6">
        <v>10004041195</v>
      </c>
      <c r="N199" s="105"/>
      <c r="O199" s="6" t="s">
        <v>662</v>
      </c>
      <c r="P199" s="6" t="s">
        <v>20</v>
      </c>
    </row>
    <row r="200" spans="1:16" x14ac:dyDescent="0.25">
      <c r="A200" s="2">
        <v>182</v>
      </c>
      <c r="B200" s="3" t="s">
        <v>1033</v>
      </c>
      <c r="C200" s="4" t="s">
        <v>1064</v>
      </c>
      <c r="D200" s="2">
        <v>36350346</v>
      </c>
      <c r="E200" s="4" t="s">
        <v>1065</v>
      </c>
      <c r="F200" s="4" t="s">
        <v>1066</v>
      </c>
      <c r="G200" s="5" t="s">
        <v>17</v>
      </c>
      <c r="H200" s="4" t="s">
        <v>90</v>
      </c>
      <c r="I200" s="4" t="s">
        <v>19</v>
      </c>
      <c r="J200" s="5">
        <v>5</v>
      </c>
      <c r="K200" s="4" t="s">
        <v>450</v>
      </c>
      <c r="L200" s="5">
        <v>500000291903</v>
      </c>
      <c r="M200" s="6">
        <v>10004041093</v>
      </c>
      <c r="N200" s="105"/>
      <c r="O200" s="6" t="s">
        <v>662</v>
      </c>
      <c r="P200" s="6" t="s">
        <v>20</v>
      </c>
    </row>
    <row r="201" spans="1:16" x14ac:dyDescent="0.25">
      <c r="A201" s="2">
        <v>183</v>
      </c>
      <c r="B201" s="3" t="s">
        <v>946</v>
      </c>
      <c r="C201" s="4" t="s">
        <v>1056</v>
      </c>
      <c r="D201" s="2">
        <v>39178</v>
      </c>
      <c r="E201" s="4">
        <v>5</v>
      </c>
      <c r="F201" s="4" t="s">
        <v>978</v>
      </c>
      <c r="G201" s="5" t="s">
        <v>17</v>
      </c>
      <c r="H201" s="4" t="s">
        <v>136</v>
      </c>
      <c r="I201" s="4" t="s">
        <v>19</v>
      </c>
      <c r="J201" s="19">
        <v>11</v>
      </c>
      <c r="K201" s="4" t="s">
        <v>450</v>
      </c>
      <c r="L201" s="5">
        <v>500000116647</v>
      </c>
      <c r="M201" s="6">
        <v>10004043341</v>
      </c>
      <c r="N201" s="105"/>
      <c r="O201" s="6" t="s">
        <v>36</v>
      </c>
      <c r="P201" s="6" t="s">
        <v>20</v>
      </c>
    </row>
    <row r="202" spans="1:16" x14ac:dyDescent="0.25">
      <c r="A202" s="2">
        <v>184</v>
      </c>
      <c r="B202" s="3" t="s">
        <v>946</v>
      </c>
      <c r="C202" s="4" t="s">
        <v>1056</v>
      </c>
      <c r="D202" s="2">
        <v>346959</v>
      </c>
      <c r="E202" s="4">
        <v>5</v>
      </c>
      <c r="F202" s="4" t="s">
        <v>978</v>
      </c>
      <c r="G202" s="5" t="s">
        <v>17</v>
      </c>
      <c r="H202" s="4" t="s">
        <v>151</v>
      </c>
      <c r="I202" s="4" t="s">
        <v>19</v>
      </c>
      <c r="J202" s="8">
        <v>12</v>
      </c>
      <c r="K202" s="4" t="s">
        <v>450</v>
      </c>
      <c r="L202" s="5">
        <v>500000175166</v>
      </c>
      <c r="M202" s="6">
        <v>10004043388</v>
      </c>
      <c r="N202" s="105"/>
      <c r="O202" s="6" t="s">
        <v>36</v>
      </c>
      <c r="P202" s="6" t="s">
        <v>20</v>
      </c>
    </row>
    <row r="203" spans="1:16" x14ac:dyDescent="0.25">
      <c r="A203" s="2">
        <v>185</v>
      </c>
      <c r="B203" s="3" t="s">
        <v>930</v>
      </c>
      <c r="C203" s="4" t="s">
        <v>1004</v>
      </c>
      <c r="D203" s="2">
        <v>13337</v>
      </c>
      <c r="E203" s="4">
        <v>3</v>
      </c>
      <c r="F203" s="4" t="s">
        <v>932</v>
      </c>
      <c r="G203" s="5" t="s">
        <v>17</v>
      </c>
      <c r="H203" s="4" t="s">
        <v>83</v>
      </c>
      <c r="I203" s="4" t="s">
        <v>19</v>
      </c>
      <c r="J203" s="5">
        <v>4</v>
      </c>
      <c r="K203" s="4" t="s">
        <v>450</v>
      </c>
      <c r="L203" s="5">
        <v>500000236705</v>
      </c>
      <c r="M203" s="6">
        <v>10004040974</v>
      </c>
      <c r="N203" s="105"/>
      <c r="O203" s="6" t="s">
        <v>36</v>
      </c>
      <c r="P203" s="6" t="s">
        <v>20</v>
      </c>
    </row>
    <row r="204" spans="1:16" x14ac:dyDescent="0.25">
      <c r="A204" s="2">
        <v>186</v>
      </c>
      <c r="B204" s="3" t="s">
        <v>946</v>
      </c>
      <c r="C204" s="4" t="s">
        <v>1071</v>
      </c>
      <c r="D204" s="4" t="s">
        <v>1125</v>
      </c>
      <c r="E204" s="4">
        <v>2</v>
      </c>
      <c r="F204" s="4" t="s">
        <v>1024</v>
      </c>
      <c r="G204" s="5" t="s">
        <v>17</v>
      </c>
      <c r="H204" s="4" t="s">
        <v>119</v>
      </c>
      <c r="I204" s="4" t="s">
        <v>19</v>
      </c>
      <c r="J204" s="8">
        <v>10</v>
      </c>
      <c r="K204" s="4" t="s">
        <v>450</v>
      </c>
      <c r="L204" s="5">
        <v>500000236707</v>
      </c>
      <c r="M204" s="6">
        <v>10004043178</v>
      </c>
      <c r="N204" s="105"/>
      <c r="O204" s="6" t="s">
        <v>36</v>
      </c>
      <c r="P204" s="6" t="s">
        <v>20</v>
      </c>
    </row>
    <row r="205" spans="1:16" x14ac:dyDescent="0.25">
      <c r="A205" s="2">
        <v>187</v>
      </c>
      <c r="B205" s="3" t="s">
        <v>930</v>
      </c>
      <c r="C205" s="4" t="s">
        <v>992</v>
      </c>
      <c r="D205" s="2">
        <v>48192</v>
      </c>
      <c r="E205" s="4">
        <v>15</v>
      </c>
      <c r="F205" s="4" t="s">
        <v>932</v>
      </c>
      <c r="G205" s="5" t="s">
        <v>17</v>
      </c>
      <c r="H205" s="4" t="s">
        <v>136</v>
      </c>
      <c r="I205" s="4" t="s">
        <v>19</v>
      </c>
      <c r="J205" s="19">
        <v>11</v>
      </c>
      <c r="K205" s="4" t="s">
        <v>450</v>
      </c>
      <c r="L205" s="5">
        <v>500000235058</v>
      </c>
      <c r="M205" s="6">
        <v>10004043349</v>
      </c>
      <c r="N205" s="105"/>
      <c r="O205" s="6" t="s">
        <v>36</v>
      </c>
      <c r="P205" s="6" t="s">
        <v>20</v>
      </c>
    </row>
    <row r="206" spans="1:16" x14ac:dyDescent="0.25">
      <c r="A206" s="2">
        <v>188</v>
      </c>
      <c r="B206" s="3" t="s">
        <v>1010</v>
      </c>
      <c r="C206" s="4" t="s">
        <v>1102</v>
      </c>
      <c r="D206" s="2">
        <v>48293</v>
      </c>
      <c r="E206" s="4">
        <v>10</v>
      </c>
      <c r="F206" s="4" t="s">
        <v>1103</v>
      </c>
      <c r="G206" s="5" t="s">
        <v>17</v>
      </c>
      <c r="H206" s="4" t="s">
        <v>179</v>
      </c>
      <c r="I206" s="4" t="s">
        <v>19</v>
      </c>
      <c r="J206" s="5">
        <v>7</v>
      </c>
      <c r="K206" s="4" t="s">
        <v>450</v>
      </c>
      <c r="L206" s="5">
        <v>500000233070</v>
      </c>
      <c r="M206" s="6">
        <v>10004041162</v>
      </c>
      <c r="N206" s="105"/>
      <c r="O206" s="6" t="s">
        <v>36</v>
      </c>
      <c r="P206" s="6" t="s">
        <v>20</v>
      </c>
    </row>
    <row r="207" spans="1:16" x14ac:dyDescent="0.25">
      <c r="A207" s="2">
        <v>189</v>
      </c>
      <c r="B207" s="3" t="s">
        <v>1107</v>
      </c>
      <c r="C207" s="4" t="s">
        <v>1123</v>
      </c>
      <c r="D207" s="2">
        <v>289</v>
      </c>
      <c r="E207" s="4">
        <v>1</v>
      </c>
      <c r="F207" s="4" t="s">
        <v>1109</v>
      </c>
      <c r="G207" s="5" t="s">
        <v>17</v>
      </c>
      <c r="H207" s="4" t="s">
        <v>136</v>
      </c>
      <c r="I207" s="4" t="s">
        <v>19</v>
      </c>
      <c r="J207" s="19">
        <v>11</v>
      </c>
      <c r="K207" s="4" t="s">
        <v>450</v>
      </c>
      <c r="L207" s="5">
        <v>500000236686</v>
      </c>
      <c r="M207" s="6">
        <v>10004043368</v>
      </c>
      <c r="N207" s="105"/>
      <c r="O207" s="6" t="s">
        <v>36</v>
      </c>
      <c r="P207" s="6" t="s">
        <v>20</v>
      </c>
    </row>
    <row r="208" spans="1:16" x14ac:dyDescent="0.25">
      <c r="A208" s="2">
        <v>190</v>
      </c>
      <c r="B208" s="3" t="s">
        <v>1033</v>
      </c>
      <c r="C208" s="4" t="s">
        <v>1089</v>
      </c>
      <c r="D208" s="4" t="s">
        <v>1126</v>
      </c>
      <c r="E208" s="4" t="s">
        <v>1039</v>
      </c>
      <c r="F208" s="4" t="s">
        <v>1091</v>
      </c>
      <c r="G208" s="5" t="s">
        <v>17</v>
      </c>
      <c r="H208" s="4" t="s">
        <v>119</v>
      </c>
      <c r="I208" s="4" t="s">
        <v>19</v>
      </c>
      <c r="J208" s="8">
        <v>10</v>
      </c>
      <c r="K208" s="4" t="s">
        <v>450</v>
      </c>
      <c r="L208" s="5">
        <v>500000244329</v>
      </c>
      <c r="M208" s="6">
        <v>10004043183</v>
      </c>
      <c r="N208" s="105"/>
      <c r="O208" s="6" t="s">
        <v>36</v>
      </c>
      <c r="P208" s="6" t="s">
        <v>20</v>
      </c>
    </row>
    <row r="209" spans="1:16" x14ac:dyDescent="0.25">
      <c r="A209" s="2">
        <v>191</v>
      </c>
      <c r="B209" s="3" t="s">
        <v>1033</v>
      </c>
      <c r="C209" s="4" t="s">
        <v>1127</v>
      </c>
      <c r="D209" s="4" t="s">
        <v>1128</v>
      </c>
      <c r="E209" s="4" t="s">
        <v>1129</v>
      </c>
      <c r="F209" s="4" t="s">
        <v>1130</v>
      </c>
      <c r="G209" s="5" t="s">
        <v>17</v>
      </c>
      <c r="H209" s="4" t="s">
        <v>136</v>
      </c>
      <c r="I209" s="4" t="s">
        <v>19</v>
      </c>
      <c r="J209" s="19">
        <v>11</v>
      </c>
      <c r="K209" s="4" t="s">
        <v>450</v>
      </c>
      <c r="L209" s="5">
        <v>500000276647</v>
      </c>
      <c r="M209" s="6">
        <v>10004043380</v>
      </c>
      <c r="N209" s="105"/>
      <c r="O209" s="6" t="s">
        <v>36</v>
      </c>
      <c r="P209" s="6" t="s">
        <v>20</v>
      </c>
    </row>
    <row r="210" spans="1:16" x14ac:dyDescent="0.25">
      <c r="A210" s="2">
        <v>192</v>
      </c>
      <c r="B210" s="3" t="s">
        <v>979</v>
      </c>
      <c r="C210" s="4" t="s">
        <v>985</v>
      </c>
      <c r="D210" s="4" t="s">
        <v>1131</v>
      </c>
      <c r="E210" s="4">
        <v>0.05</v>
      </c>
      <c r="F210" s="4" t="s">
        <v>1095</v>
      </c>
      <c r="G210" s="5" t="s">
        <v>17</v>
      </c>
      <c r="H210" s="4" t="s">
        <v>151</v>
      </c>
      <c r="I210" s="4" t="s">
        <v>19</v>
      </c>
      <c r="J210" s="8">
        <v>12</v>
      </c>
      <c r="K210" s="4" t="s">
        <v>450</v>
      </c>
      <c r="L210" s="5">
        <v>500000257343</v>
      </c>
      <c r="M210" s="6">
        <v>10004043397</v>
      </c>
      <c r="N210" s="105"/>
      <c r="O210" s="6" t="s">
        <v>36</v>
      </c>
      <c r="P210" s="6" t="s">
        <v>20</v>
      </c>
    </row>
    <row r="211" spans="1:16" x14ac:dyDescent="0.25">
      <c r="A211" s="2">
        <v>193</v>
      </c>
      <c r="B211" s="3" t="s">
        <v>923</v>
      </c>
      <c r="C211" s="4" t="s">
        <v>924</v>
      </c>
      <c r="D211" s="4" t="s">
        <v>1132</v>
      </c>
      <c r="E211" s="4">
        <v>1</v>
      </c>
      <c r="F211" s="4" t="s">
        <v>926</v>
      </c>
      <c r="G211" s="5" t="s">
        <v>103</v>
      </c>
      <c r="H211" s="4" t="s">
        <v>90</v>
      </c>
      <c r="I211" s="4" t="s">
        <v>19</v>
      </c>
      <c r="J211" s="5">
        <v>5</v>
      </c>
      <c r="K211" s="4" t="s">
        <v>450</v>
      </c>
      <c r="L211" s="5">
        <v>500000257342</v>
      </c>
      <c r="M211" s="6">
        <v>10004041066</v>
      </c>
      <c r="N211" s="105"/>
      <c r="O211" s="6" t="s">
        <v>36</v>
      </c>
      <c r="P211" s="6" t="s">
        <v>20</v>
      </c>
    </row>
    <row r="212" spans="1:16" x14ac:dyDescent="0.25">
      <c r="A212" s="2">
        <v>194</v>
      </c>
      <c r="B212" s="3" t="s">
        <v>951</v>
      </c>
      <c r="C212" s="4" t="s">
        <v>1016</v>
      </c>
      <c r="D212" s="2">
        <v>356559</v>
      </c>
      <c r="E212" s="4">
        <v>0.02</v>
      </c>
      <c r="F212" s="4" t="s">
        <v>1018</v>
      </c>
      <c r="G212" s="5" t="s">
        <v>17</v>
      </c>
      <c r="H212" s="4" t="s">
        <v>119</v>
      </c>
      <c r="I212" s="4" t="s">
        <v>19</v>
      </c>
      <c r="J212" s="8">
        <v>10</v>
      </c>
      <c r="K212" s="4" t="s">
        <v>450</v>
      </c>
      <c r="L212" s="5">
        <v>500000254367</v>
      </c>
      <c r="M212" s="6">
        <v>10004043184</v>
      </c>
      <c r="N212" s="105"/>
      <c r="O212" s="6" t="s">
        <v>36</v>
      </c>
      <c r="P212" s="6" t="s">
        <v>20</v>
      </c>
    </row>
    <row r="213" spans="1:16" x14ac:dyDescent="0.25">
      <c r="A213" s="2">
        <v>195</v>
      </c>
      <c r="B213" s="3" t="s">
        <v>1007</v>
      </c>
      <c r="C213" s="4" t="s">
        <v>1021</v>
      </c>
      <c r="D213" s="2">
        <v>3064</v>
      </c>
      <c r="E213" s="4"/>
      <c r="F213" s="4" t="s">
        <v>963</v>
      </c>
      <c r="G213" s="5" t="s">
        <v>17</v>
      </c>
      <c r="H213" s="4" t="s">
        <v>83</v>
      </c>
      <c r="I213" s="4" t="s">
        <v>19</v>
      </c>
      <c r="J213" s="5">
        <v>4</v>
      </c>
      <c r="K213" s="4" t="s">
        <v>450</v>
      </c>
      <c r="L213" s="5">
        <v>500000257341</v>
      </c>
      <c r="M213" s="6">
        <v>10004040980</v>
      </c>
      <c r="N213" s="105"/>
      <c r="O213" s="6" t="s">
        <v>36</v>
      </c>
      <c r="P213" s="6" t="s">
        <v>20</v>
      </c>
    </row>
    <row r="214" spans="1:16" x14ac:dyDescent="0.25">
      <c r="A214" s="2">
        <v>196</v>
      </c>
      <c r="B214" s="3" t="s">
        <v>930</v>
      </c>
      <c r="C214" s="4" t="s">
        <v>992</v>
      </c>
      <c r="D214" s="2">
        <v>62787</v>
      </c>
      <c r="E214" s="4">
        <v>15</v>
      </c>
      <c r="F214" s="4" t="s">
        <v>932</v>
      </c>
      <c r="G214" s="5" t="s">
        <v>17</v>
      </c>
      <c r="H214" s="4" t="s">
        <v>119</v>
      </c>
      <c r="I214" s="4" t="s">
        <v>19</v>
      </c>
      <c r="J214" s="8">
        <v>10</v>
      </c>
      <c r="K214" s="4" t="s">
        <v>450</v>
      </c>
      <c r="L214" s="5">
        <v>500000257290</v>
      </c>
      <c r="M214" s="6">
        <v>10004043193</v>
      </c>
      <c r="N214" s="105"/>
      <c r="O214" s="6" t="s">
        <v>36</v>
      </c>
      <c r="P214" s="6" t="s">
        <v>20</v>
      </c>
    </row>
    <row r="215" spans="1:16" x14ac:dyDescent="0.25">
      <c r="A215" s="2">
        <v>197</v>
      </c>
      <c r="B215" s="3" t="s">
        <v>930</v>
      </c>
      <c r="C215" s="4" t="s">
        <v>992</v>
      </c>
      <c r="D215" s="2">
        <v>19814</v>
      </c>
      <c r="E215" s="4">
        <v>15</v>
      </c>
      <c r="F215" s="4" t="s">
        <v>932</v>
      </c>
      <c r="G215" s="5" t="s">
        <v>17</v>
      </c>
      <c r="H215" s="4" t="s">
        <v>119</v>
      </c>
      <c r="I215" s="4" t="s">
        <v>19</v>
      </c>
      <c r="J215" s="8">
        <v>10</v>
      </c>
      <c r="K215" s="4" t="s">
        <v>450</v>
      </c>
      <c r="L215" s="5">
        <v>500000174933</v>
      </c>
      <c r="M215" s="6">
        <v>10004042815</v>
      </c>
      <c r="N215" s="105"/>
      <c r="O215" s="6" t="s">
        <v>41</v>
      </c>
      <c r="P215" s="6" t="s">
        <v>20</v>
      </c>
    </row>
    <row r="216" spans="1:16" x14ac:dyDescent="0.25">
      <c r="A216" s="2">
        <v>198</v>
      </c>
      <c r="B216" s="3" t="s">
        <v>930</v>
      </c>
      <c r="C216" s="4" t="s">
        <v>992</v>
      </c>
      <c r="D216" s="2">
        <v>47894</v>
      </c>
      <c r="E216" s="4">
        <v>15</v>
      </c>
      <c r="F216" s="4" t="s">
        <v>932</v>
      </c>
      <c r="G216" s="5" t="s">
        <v>17</v>
      </c>
      <c r="H216" s="4" t="s">
        <v>90</v>
      </c>
      <c r="I216" s="4" t="s">
        <v>19</v>
      </c>
      <c r="J216" s="5">
        <v>5</v>
      </c>
      <c r="K216" s="4" t="s">
        <v>450</v>
      </c>
      <c r="L216" s="5">
        <v>500000174932</v>
      </c>
      <c r="M216" s="6">
        <v>10004041018</v>
      </c>
      <c r="N216" s="105"/>
      <c r="O216" s="6" t="s">
        <v>41</v>
      </c>
      <c r="P216" s="6" t="s">
        <v>20</v>
      </c>
    </row>
    <row r="217" spans="1:16" x14ac:dyDescent="0.25">
      <c r="A217" s="2">
        <v>199</v>
      </c>
      <c r="B217" s="3" t="s">
        <v>946</v>
      </c>
      <c r="C217" s="4" t="s">
        <v>1022</v>
      </c>
      <c r="D217" s="2">
        <v>8176516</v>
      </c>
      <c r="E217" s="4">
        <v>2</v>
      </c>
      <c r="F217" s="4" t="s">
        <v>1024</v>
      </c>
      <c r="G217" s="5" t="s">
        <v>17</v>
      </c>
      <c r="H217" s="4" t="s">
        <v>90</v>
      </c>
      <c r="I217" s="4" t="s">
        <v>19</v>
      </c>
      <c r="J217" s="5">
        <v>5</v>
      </c>
      <c r="K217" s="4" t="s">
        <v>450</v>
      </c>
      <c r="L217" s="5">
        <v>500000236552</v>
      </c>
      <c r="M217" s="6">
        <v>10004041059</v>
      </c>
      <c r="N217" s="105"/>
      <c r="O217" s="6" t="s">
        <v>41</v>
      </c>
      <c r="P217" s="6" t="s">
        <v>20</v>
      </c>
    </row>
    <row r="218" spans="1:16" x14ac:dyDescent="0.25">
      <c r="A218" s="2">
        <v>200</v>
      </c>
      <c r="B218" s="3" t="s">
        <v>1107</v>
      </c>
      <c r="C218" s="4" t="s">
        <v>1133</v>
      </c>
      <c r="D218" s="2">
        <v>296</v>
      </c>
      <c r="E218" s="4">
        <v>1</v>
      </c>
      <c r="F218" s="4" t="s">
        <v>1109</v>
      </c>
      <c r="G218" s="5" t="s">
        <v>103</v>
      </c>
      <c r="H218" s="4" t="s">
        <v>613</v>
      </c>
      <c r="I218" s="4" t="s">
        <v>19</v>
      </c>
      <c r="J218" s="5">
        <v>4</v>
      </c>
      <c r="K218" s="4" t="s">
        <v>450</v>
      </c>
      <c r="L218" s="5">
        <v>500000233877</v>
      </c>
      <c r="M218" s="6">
        <v>10004040964</v>
      </c>
      <c r="N218" s="105"/>
      <c r="O218" s="6" t="s">
        <v>41</v>
      </c>
      <c r="P218" s="6" t="s">
        <v>20</v>
      </c>
    </row>
    <row r="219" spans="1:16" x14ac:dyDescent="0.25">
      <c r="A219" s="2">
        <v>201</v>
      </c>
      <c r="B219" s="3" t="s">
        <v>930</v>
      </c>
      <c r="C219" s="4" t="s">
        <v>992</v>
      </c>
      <c r="D219" s="2">
        <v>47409</v>
      </c>
      <c r="E219" s="4">
        <v>15</v>
      </c>
      <c r="F219" s="4" t="s">
        <v>932</v>
      </c>
      <c r="G219" s="5" t="s">
        <v>17</v>
      </c>
      <c r="H219" s="4" t="s">
        <v>31</v>
      </c>
      <c r="I219" s="4" t="s">
        <v>19</v>
      </c>
      <c r="J219" s="5">
        <v>6</v>
      </c>
      <c r="K219" s="4" t="s">
        <v>450</v>
      </c>
      <c r="L219" s="5">
        <v>500000233816</v>
      </c>
      <c r="M219" s="6">
        <v>10004041099</v>
      </c>
      <c r="N219" s="105"/>
      <c r="O219" s="6" t="s">
        <v>41</v>
      </c>
      <c r="P219" s="6" t="s">
        <v>20</v>
      </c>
    </row>
    <row r="220" spans="1:16" x14ac:dyDescent="0.25">
      <c r="A220" s="2">
        <v>202</v>
      </c>
      <c r="B220" s="3" t="s">
        <v>1010</v>
      </c>
      <c r="C220" s="4" t="s">
        <v>1102</v>
      </c>
      <c r="D220" s="2">
        <v>14839</v>
      </c>
      <c r="E220" s="4">
        <v>10</v>
      </c>
      <c r="F220" s="4" t="s">
        <v>1103</v>
      </c>
      <c r="G220" s="5" t="s">
        <v>17</v>
      </c>
      <c r="H220" s="4" t="s">
        <v>136</v>
      </c>
      <c r="I220" s="4" t="s">
        <v>19</v>
      </c>
      <c r="J220" s="19">
        <v>11</v>
      </c>
      <c r="K220" s="4" t="s">
        <v>450</v>
      </c>
      <c r="L220" s="5">
        <v>500000235000</v>
      </c>
      <c r="M220" s="6">
        <v>10004043348</v>
      </c>
      <c r="N220" s="105"/>
      <c r="O220" s="6" t="s">
        <v>41</v>
      </c>
      <c r="P220" s="6" t="s">
        <v>20</v>
      </c>
    </row>
    <row r="221" spans="1:16" x14ac:dyDescent="0.25">
      <c r="A221" s="2">
        <v>203</v>
      </c>
      <c r="B221" s="3" t="s">
        <v>1010</v>
      </c>
      <c r="C221" s="4" t="s">
        <v>1102</v>
      </c>
      <c r="D221" s="2">
        <v>38038</v>
      </c>
      <c r="E221" s="4">
        <v>10</v>
      </c>
      <c r="F221" s="4" t="s">
        <v>1103</v>
      </c>
      <c r="G221" s="5" t="s">
        <v>17</v>
      </c>
      <c r="H221" s="4" t="s">
        <v>136</v>
      </c>
      <c r="I221" s="4" t="s">
        <v>19</v>
      </c>
      <c r="J221" s="19">
        <v>11</v>
      </c>
      <c r="K221" s="4" t="s">
        <v>450</v>
      </c>
      <c r="L221" s="5">
        <v>500000234999</v>
      </c>
      <c r="M221" s="6">
        <v>10004043347</v>
      </c>
      <c r="N221" s="105"/>
      <c r="O221" s="6" t="s">
        <v>41</v>
      </c>
      <c r="P221" s="6" t="s">
        <v>20</v>
      </c>
    </row>
    <row r="222" spans="1:16" x14ac:dyDescent="0.25">
      <c r="A222" s="2">
        <v>204</v>
      </c>
      <c r="B222" s="3" t="s">
        <v>1081</v>
      </c>
      <c r="C222" s="4" t="s">
        <v>1134</v>
      </c>
      <c r="D222" s="2">
        <v>56662082000008</v>
      </c>
      <c r="E222" s="4">
        <v>0.2</v>
      </c>
      <c r="F222" s="4" t="s">
        <v>1135</v>
      </c>
      <c r="G222" s="5" t="s">
        <v>103</v>
      </c>
      <c r="H222" s="4" t="s">
        <v>1136</v>
      </c>
      <c r="I222" s="4" t="s">
        <v>19</v>
      </c>
      <c r="J222" s="5">
        <v>3</v>
      </c>
      <c r="K222" s="4" t="s">
        <v>450</v>
      </c>
      <c r="L222" s="5">
        <v>500000287631</v>
      </c>
      <c r="M222" s="6">
        <v>10004040909</v>
      </c>
      <c r="N222" s="105"/>
      <c r="O222" s="6" t="s">
        <v>41</v>
      </c>
      <c r="P222" s="6" t="s">
        <v>20</v>
      </c>
    </row>
    <row r="223" spans="1:16" x14ac:dyDescent="0.25">
      <c r="A223" s="2">
        <v>205</v>
      </c>
      <c r="B223" s="3" t="s">
        <v>930</v>
      </c>
      <c r="C223" s="4" t="s">
        <v>1004</v>
      </c>
      <c r="D223" s="2">
        <v>13310</v>
      </c>
      <c r="E223" s="4">
        <v>3</v>
      </c>
      <c r="F223" s="4" t="s">
        <v>932</v>
      </c>
      <c r="G223" s="5" t="s">
        <v>17</v>
      </c>
      <c r="H223" s="4" t="s">
        <v>55</v>
      </c>
      <c r="I223" s="4" t="s">
        <v>19</v>
      </c>
      <c r="J223" s="5">
        <v>8</v>
      </c>
      <c r="K223" s="4" t="s">
        <v>450</v>
      </c>
      <c r="L223" s="5">
        <v>500000254592</v>
      </c>
      <c r="M223" s="6">
        <v>10004041310</v>
      </c>
      <c r="N223" s="105"/>
      <c r="O223" s="6" t="s">
        <v>41</v>
      </c>
      <c r="P223" s="6" t="s">
        <v>20</v>
      </c>
    </row>
    <row r="224" spans="1:16" x14ac:dyDescent="0.25">
      <c r="A224" s="2">
        <v>206</v>
      </c>
      <c r="B224" s="3" t="s">
        <v>946</v>
      </c>
      <c r="C224" s="4" t="s">
        <v>1056</v>
      </c>
      <c r="D224" s="2">
        <v>347317</v>
      </c>
      <c r="E224" s="4">
        <v>5</v>
      </c>
      <c r="F224" s="4" t="s">
        <v>978</v>
      </c>
      <c r="G224" s="5" t="s">
        <v>17</v>
      </c>
      <c r="H224" s="4" t="s">
        <v>38</v>
      </c>
      <c r="I224" s="4" t="s">
        <v>19</v>
      </c>
      <c r="J224" s="5">
        <v>3</v>
      </c>
      <c r="K224" s="4" t="s">
        <v>450</v>
      </c>
      <c r="L224" s="5">
        <v>500000256996</v>
      </c>
      <c r="M224" s="6">
        <v>10004040887</v>
      </c>
      <c r="N224" s="105"/>
      <c r="O224" s="6" t="s">
        <v>41</v>
      </c>
      <c r="P224" s="6" t="s">
        <v>20</v>
      </c>
    </row>
    <row r="225" spans="1:16" x14ac:dyDescent="0.25">
      <c r="A225" s="2">
        <v>207</v>
      </c>
      <c r="B225" s="3" t="s">
        <v>951</v>
      </c>
      <c r="C225" s="4" t="s">
        <v>1016</v>
      </c>
      <c r="D225" s="4" t="s">
        <v>1137</v>
      </c>
      <c r="E225" s="4">
        <v>0.02</v>
      </c>
      <c r="F225" s="4" t="s">
        <v>1018</v>
      </c>
      <c r="G225" s="5" t="s">
        <v>17</v>
      </c>
      <c r="H225" s="4" t="s">
        <v>31</v>
      </c>
      <c r="I225" s="4" t="s">
        <v>19</v>
      </c>
      <c r="J225" s="5">
        <v>6</v>
      </c>
      <c r="K225" s="4" t="s">
        <v>450</v>
      </c>
      <c r="L225" s="5">
        <v>500000256995</v>
      </c>
      <c r="M225" s="6">
        <v>10004041114</v>
      </c>
      <c r="N225" s="105"/>
      <c r="O225" s="6" t="s">
        <v>41</v>
      </c>
      <c r="P225" s="6" t="s">
        <v>20</v>
      </c>
    </row>
    <row r="226" spans="1:16" x14ac:dyDescent="0.25">
      <c r="A226" s="2">
        <v>208</v>
      </c>
      <c r="B226" s="3" t="s">
        <v>920</v>
      </c>
      <c r="C226" s="4" t="s">
        <v>1138</v>
      </c>
      <c r="D226" s="2">
        <v>17070123</v>
      </c>
      <c r="E226" s="4">
        <v>2.5</v>
      </c>
      <c r="F226" s="4" t="s">
        <v>1139</v>
      </c>
      <c r="G226" s="5" t="s">
        <v>17</v>
      </c>
      <c r="H226" s="4" t="s">
        <v>819</v>
      </c>
      <c r="I226" s="4" t="s">
        <v>19</v>
      </c>
      <c r="J226" s="8">
        <v>12</v>
      </c>
      <c r="K226" s="4" t="s">
        <v>450</v>
      </c>
      <c r="L226" s="5">
        <v>500000296379</v>
      </c>
      <c r="M226" s="6">
        <v>10004043425</v>
      </c>
      <c r="N226" s="105"/>
      <c r="O226" s="6" t="s">
        <v>877</v>
      </c>
      <c r="P226" s="6" t="s">
        <v>20</v>
      </c>
    </row>
    <row r="227" spans="1:16" x14ac:dyDescent="0.25">
      <c r="A227" s="2">
        <v>209</v>
      </c>
      <c r="B227" s="3" t="s">
        <v>920</v>
      </c>
      <c r="C227" s="4" t="s">
        <v>1140</v>
      </c>
      <c r="D227" s="2">
        <v>17060720</v>
      </c>
      <c r="E227" s="4">
        <v>1.5</v>
      </c>
      <c r="F227" s="4" t="s">
        <v>1141</v>
      </c>
      <c r="G227" s="5" t="s">
        <v>17</v>
      </c>
      <c r="H227" s="4" t="s">
        <v>151</v>
      </c>
      <c r="I227" s="4" t="s">
        <v>19</v>
      </c>
      <c r="J227" s="8">
        <v>12</v>
      </c>
      <c r="K227" s="4" t="s">
        <v>450</v>
      </c>
      <c r="L227" s="5">
        <v>500000301861</v>
      </c>
      <c r="M227" s="6">
        <v>10004043426</v>
      </c>
      <c r="N227" s="105"/>
      <c r="O227" s="6" t="s">
        <v>877</v>
      </c>
      <c r="P227" s="6" t="s">
        <v>20</v>
      </c>
    </row>
    <row r="228" spans="1:16" x14ac:dyDescent="0.25">
      <c r="A228" s="2">
        <v>210</v>
      </c>
      <c r="B228" s="3" t="s">
        <v>930</v>
      </c>
      <c r="C228" s="4" t="s">
        <v>1004</v>
      </c>
      <c r="D228" s="2">
        <v>25744</v>
      </c>
      <c r="E228" s="4">
        <v>3</v>
      </c>
      <c r="F228" s="4" t="s">
        <v>932</v>
      </c>
      <c r="G228" s="5" t="s">
        <v>17</v>
      </c>
      <c r="H228" s="4" t="s">
        <v>179</v>
      </c>
      <c r="I228" s="4" t="s">
        <v>19</v>
      </c>
      <c r="J228" s="5">
        <v>7</v>
      </c>
      <c r="K228" s="4" t="s">
        <v>450</v>
      </c>
      <c r="L228" s="5">
        <v>500000288455</v>
      </c>
      <c r="M228" s="6">
        <v>10004041190</v>
      </c>
      <c r="N228" s="105"/>
      <c r="O228" s="6" t="s">
        <v>877</v>
      </c>
      <c r="P228" s="6" t="s">
        <v>20</v>
      </c>
    </row>
    <row r="229" spans="1:16" x14ac:dyDescent="0.25">
      <c r="A229" s="2">
        <v>211</v>
      </c>
      <c r="B229" s="3" t="s">
        <v>930</v>
      </c>
      <c r="C229" s="4" t="s">
        <v>1004</v>
      </c>
      <c r="D229" s="2">
        <v>25745</v>
      </c>
      <c r="E229" s="4">
        <v>3</v>
      </c>
      <c r="F229" s="4" t="s">
        <v>932</v>
      </c>
      <c r="G229" s="5" t="s">
        <v>17</v>
      </c>
      <c r="H229" s="4" t="s">
        <v>179</v>
      </c>
      <c r="I229" s="4" t="s">
        <v>19</v>
      </c>
      <c r="J229" s="5">
        <v>7</v>
      </c>
      <c r="K229" s="4" t="s">
        <v>450</v>
      </c>
      <c r="L229" s="5">
        <v>500000288454</v>
      </c>
      <c r="M229" s="6">
        <v>10004041189</v>
      </c>
      <c r="N229" s="105"/>
      <c r="O229" s="6" t="s">
        <v>877</v>
      </c>
      <c r="P229" s="6" t="s">
        <v>20</v>
      </c>
    </row>
    <row r="230" spans="1:16" x14ac:dyDescent="0.25">
      <c r="A230" s="2">
        <v>212</v>
      </c>
      <c r="B230" s="3" t="s">
        <v>930</v>
      </c>
      <c r="C230" s="4" t="s">
        <v>1004</v>
      </c>
      <c r="D230" s="2">
        <v>25750</v>
      </c>
      <c r="E230" s="4">
        <v>3</v>
      </c>
      <c r="F230" s="4" t="s">
        <v>932</v>
      </c>
      <c r="G230" s="5" t="s">
        <v>17</v>
      </c>
      <c r="H230" s="4" t="s">
        <v>179</v>
      </c>
      <c r="I230" s="4" t="s">
        <v>19</v>
      </c>
      <c r="J230" s="5">
        <v>7</v>
      </c>
      <c r="K230" s="4" t="s">
        <v>450</v>
      </c>
      <c r="L230" s="5">
        <v>500000288453</v>
      </c>
      <c r="M230" s="6">
        <v>10004041188</v>
      </c>
      <c r="N230" s="105"/>
      <c r="O230" s="6" t="s">
        <v>877</v>
      </c>
      <c r="P230" s="6" t="s">
        <v>20</v>
      </c>
    </row>
    <row r="231" spans="1:16" x14ac:dyDescent="0.25">
      <c r="A231" s="2">
        <v>213</v>
      </c>
      <c r="B231" s="3" t="s">
        <v>930</v>
      </c>
      <c r="C231" s="4" t="s">
        <v>1004</v>
      </c>
      <c r="D231" s="2">
        <v>25748</v>
      </c>
      <c r="E231" s="4">
        <v>3</v>
      </c>
      <c r="F231" s="4" t="s">
        <v>932</v>
      </c>
      <c r="G231" s="5" t="s">
        <v>17</v>
      </c>
      <c r="H231" s="4" t="s">
        <v>179</v>
      </c>
      <c r="I231" s="4" t="s">
        <v>19</v>
      </c>
      <c r="J231" s="5">
        <v>7</v>
      </c>
      <c r="K231" s="4" t="s">
        <v>450</v>
      </c>
      <c r="L231" s="5">
        <v>500000288452</v>
      </c>
      <c r="M231" s="6">
        <v>10004041187</v>
      </c>
      <c r="N231" s="105"/>
      <c r="O231" s="6" t="s">
        <v>877</v>
      </c>
      <c r="P231" s="6" t="s">
        <v>20</v>
      </c>
    </row>
    <row r="232" spans="1:16" x14ac:dyDescent="0.25">
      <c r="A232" s="2">
        <v>214</v>
      </c>
      <c r="B232" s="3" t="s">
        <v>930</v>
      </c>
      <c r="C232" s="4" t="s">
        <v>992</v>
      </c>
      <c r="D232" s="2">
        <v>47109</v>
      </c>
      <c r="E232" s="4">
        <v>15</v>
      </c>
      <c r="F232" s="4" t="s">
        <v>932</v>
      </c>
      <c r="G232" s="5" t="s">
        <v>17</v>
      </c>
      <c r="H232" s="4" t="s">
        <v>90</v>
      </c>
      <c r="I232" s="4" t="s">
        <v>19</v>
      </c>
      <c r="J232" s="5">
        <v>5</v>
      </c>
      <c r="K232" s="4" t="s">
        <v>450</v>
      </c>
      <c r="L232" s="5">
        <v>500000258292</v>
      </c>
      <c r="M232" s="6">
        <v>10004041067</v>
      </c>
      <c r="N232" s="105"/>
      <c r="O232" s="6" t="s">
        <v>877</v>
      </c>
      <c r="P232" s="6" t="s">
        <v>20</v>
      </c>
    </row>
    <row r="233" spans="1:16" x14ac:dyDescent="0.25">
      <c r="A233" s="2">
        <v>215</v>
      </c>
      <c r="B233" s="3" t="s">
        <v>930</v>
      </c>
      <c r="C233" s="4" t="s">
        <v>1104</v>
      </c>
      <c r="D233" s="2">
        <v>80450</v>
      </c>
      <c r="E233" s="4">
        <v>1.5</v>
      </c>
      <c r="F233" s="4" t="s">
        <v>932</v>
      </c>
      <c r="G233" s="5" t="s">
        <v>17</v>
      </c>
      <c r="H233" s="4" t="s">
        <v>31</v>
      </c>
      <c r="I233" s="4" t="s">
        <v>19</v>
      </c>
      <c r="J233" s="5">
        <v>6</v>
      </c>
      <c r="K233" s="4" t="s">
        <v>450</v>
      </c>
      <c r="L233" s="5">
        <v>500000258290</v>
      </c>
      <c r="M233" s="6">
        <v>10004041116</v>
      </c>
      <c r="N233" s="105"/>
      <c r="O233" s="6" t="s">
        <v>877</v>
      </c>
      <c r="P233" s="6" t="s">
        <v>20</v>
      </c>
    </row>
    <row r="234" spans="1:16" x14ac:dyDescent="0.25">
      <c r="A234" s="2">
        <v>216</v>
      </c>
      <c r="B234" s="3" t="s">
        <v>930</v>
      </c>
      <c r="C234" s="4" t="s">
        <v>1104</v>
      </c>
      <c r="D234" s="2">
        <v>46719</v>
      </c>
      <c r="E234" s="4">
        <v>1.5</v>
      </c>
      <c r="F234" s="4" t="s">
        <v>1105</v>
      </c>
      <c r="G234" s="5" t="s">
        <v>17</v>
      </c>
      <c r="H234" s="4" t="s">
        <v>83</v>
      </c>
      <c r="I234" s="4" t="s">
        <v>19</v>
      </c>
      <c r="J234" s="5">
        <v>4</v>
      </c>
      <c r="K234" s="4" t="s">
        <v>450</v>
      </c>
      <c r="L234" s="5">
        <v>500000258289</v>
      </c>
      <c r="M234" s="6">
        <v>10004040981</v>
      </c>
      <c r="N234" s="105"/>
      <c r="O234" s="6" t="s">
        <v>877</v>
      </c>
      <c r="P234" s="6" t="s">
        <v>20</v>
      </c>
    </row>
    <row r="235" spans="1:16" x14ac:dyDescent="0.25">
      <c r="A235" s="2">
        <v>217</v>
      </c>
      <c r="B235" s="3" t="s">
        <v>930</v>
      </c>
      <c r="C235" s="4" t="s">
        <v>1142</v>
      </c>
      <c r="D235" s="2">
        <v>19350</v>
      </c>
      <c r="E235" s="4">
        <v>1.5</v>
      </c>
      <c r="F235" s="4" t="s">
        <v>1105</v>
      </c>
      <c r="G235" s="5" t="s">
        <v>17</v>
      </c>
      <c r="H235" s="4" t="s">
        <v>38</v>
      </c>
      <c r="I235" s="4" t="s">
        <v>19</v>
      </c>
      <c r="J235" s="5">
        <v>3</v>
      </c>
      <c r="K235" s="4" t="s">
        <v>450</v>
      </c>
      <c r="L235" s="5">
        <v>500000258288</v>
      </c>
      <c r="M235" s="6">
        <v>10004040888</v>
      </c>
      <c r="N235" s="105"/>
      <c r="O235" s="6" t="s">
        <v>877</v>
      </c>
      <c r="P235" s="6" t="s">
        <v>20</v>
      </c>
    </row>
    <row r="236" spans="1:16" x14ac:dyDescent="0.25">
      <c r="A236" s="2">
        <v>218</v>
      </c>
      <c r="B236" s="3" t="s">
        <v>920</v>
      </c>
      <c r="C236" s="4" t="s">
        <v>1143</v>
      </c>
      <c r="D236" s="2">
        <v>1694</v>
      </c>
      <c r="E236" s="4">
        <v>2.5</v>
      </c>
      <c r="F236" s="4" t="s">
        <v>1139</v>
      </c>
      <c r="G236" s="5" t="s">
        <v>17</v>
      </c>
      <c r="H236" s="4" t="s">
        <v>83</v>
      </c>
      <c r="I236" s="4" t="s">
        <v>19</v>
      </c>
      <c r="J236" s="5">
        <v>4</v>
      </c>
      <c r="K236" s="4" t="s">
        <v>450</v>
      </c>
      <c r="L236" s="5">
        <v>500000289488</v>
      </c>
      <c r="M236" s="6">
        <v>10004041015</v>
      </c>
      <c r="N236" s="105"/>
      <c r="O236" s="6" t="s">
        <v>877</v>
      </c>
      <c r="P236" s="6" t="s">
        <v>20</v>
      </c>
    </row>
    <row r="237" spans="1:16" x14ac:dyDescent="0.25">
      <c r="A237" s="2">
        <v>219</v>
      </c>
      <c r="B237" s="3" t="s">
        <v>920</v>
      </c>
      <c r="C237" s="4" t="s">
        <v>1144</v>
      </c>
      <c r="D237" s="2">
        <v>58</v>
      </c>
      <c r="E237" s="4">
        <v>4</v>
      </c>
      <c r="F237" s="4" t="s">
        <v>1145</v>
      </c>
      <c r="G237" s="5" t="s">
        <v>17</v>
      </c>
      <c r="H237" s="4" t="s">
        <v>90</v>
      </c>
      <c r="I237" s="4" t="s">
        <v>19</v>
      </c>
      <c r="J237" s="5">
        <v>5</v>
      </c>
      <c r="K237" s="4" t="s">
        <v>450</v>
      </c>
      <c r="L237" s="5">
        <v>500000289485</v>
      </c>
      <c r="M237" s="6">
        <v>10004041078</v>
      </c>
      <c r="N237" s="105"/>
      <c r="O237" s="6" t="s">
        <v>877</v>
      </c>
      <c r="P237" s="6" t="s">
        <v>20</v>
      </c>
    </row>
    <row r="238" spans="1:16" x14ac:dyDescent="0.25">
      <c r="A238" s="2">
        <v>220</v>
      </c>
      <c r="B238" s="3" t="s">
        <v>1033</v>
      </c>
      <c r="C238" s="4" t="s">
        <v>1064</v>
      </c>
      <c r="D238" s="2">
        <v>46350220</v>
      </c>
      <c r="E238" s="4" t="s">
        <v>1065</v>
      </c>
      <c r="F238" s="4" t="s">
        <v>1066</v>
      </c>
      <c r="G238" s="5" t="s">
        <v>17</v>
      </c>
      <c r="H238" s="4" t="s">
        <v>55</v>
      </c>
      <c r="I238" s="4" t="s">
        <v>19</v>
      </c>
      <c r="J238" s="5">
        <v>8</v>
      </c>
      <c r="K238" s="4" t="s">
        <v>450</v>
      </c>
      <c r="L238" s="5">
        <v>500000286748</v>
      </c>
      <c r="M238" s="6">
        <v>10004041319</v>
      </c>
      <c r="N238" s="105"/>
      <c r="O238" s="6" t="s">
        <v>877</v>
      </c>
      <c r="P238" s="6" t="s">
        <v>20</v>
      </c>
    </row>
    <row r="239" spans="1:16" x14ac:dyDescent="0.25">
      <c r="A239" s="2">
        <v>221</v>
      </c>
      <c r="B239" s="3" t="s">
        <v>930</v>
      </c>
      <c r="C239" s="4" t="s">
        <v>1004</v>
      </c>
      <c r="D239" s="2">
        <v>23040</v>
      </c>
      <c r="E239" s="4">
        <v>3</v>
      </c>
      <c r="F239" s="4" t="s">
        <v>932</v>
      </c>
      <c r="G239" s="5" t="s">
        <v>17</v>
      </c>
      <c r="H239" s="4" t="s">
        <v>26</v>
      </c>
      <c r="I239" s="4" t="s">
        <v>19</v>
      </c>
      <c r="J239" s="5">
        <v>9</v>
      </c>
      <c r="K239" s="4" t="s">
        <v>450</v>
      </c>
      <c r="L239" s="5">
        <v>500000286749</v>
      </c>
      <c r="M239" s="6">
        <v>10004041508</v>
      </c>
      <c r="N239" s="105"/>
      <c r="O239" s="6" t="s">
        <v>877</v>
      </c>
      <c r="P239" s="6" t="s">
        <v>20</v>
      </c>
    </row>
    <row r="240" spans="1:16" x14ac:dyDescent="0.25">
      <c r="A240" s="2">
        <v>222</v>
      </c>
      <c r="B240" s="3" t="s">
        <v>920</v>
      </c>
      <c r="C240" s="4" t="s">
        <v>1146</v>
      </c>
      <c r="D240" s="2">
        <v>668</v>
      </c>
      <c r="E240" s="4">
        <v>2.5</v>
      </c>
      <c r="F240" s="4" t="s">
        <v>1147</v>
      </c>
      <c r="G240" s="5" t="s">
        <v>17</v>
      </c>
      <c r="H240" s="4" t="s">
        <v>83</v>
      </c>
      <c r="I240" s="4" t="s">
        <v>19</v>
      </c>
      <c r="J240" s="5">
        <v>4</v>
      </c>
      <c r="K240" s="4" t="s">
        <v>450</v>
      </c>
      <c r="L240" s="5">
        <v>500000289454</v>
      </c>
      <c r="M240" s="6">
        <v>10004041014</v>
      </c>
      <c r="N240" s="105"/>
      <c r="O240" s="6" t="s">
        <v>877</v>
      </c>
      <c r="P240" s="6" t="s">
        <v>20</v>
      </c>
    </row>
    <row r="241" spans="1:16" x14ac:dyDescent="0.25">
      <c r="A241" s="2">
        <v>223</v>
      </c>
      <c r="B241" s="3" t="s">
        <v>920</v>
      </c>
      <c r="C241" s="4" t="s">
        <v>1146</v>
      </c>
      <c r="D241" s="2">
        <v>774</v>
      </c>
      <c r="E241" s="4">
        <v>2.5</v>
      </c>
      <c r="F241" s="4" t="s">
        <v>1147</v>
      </c>
      <c r="G241" s="5" t="s">
        <v>17</v>
      </c>
      <c r="H241" s="4" t="s">
        <v>38</v>
      </c>
      <c r="I241" s="4" t="s">
        <v>19</v>
      </c>
      <c r="J241" s="5">
        <v>3</v>
      </c>
      <c r="K241" s="4" t="s">
        <v>450</v>
      </c>
      <c r="L241" s="5">
        <v>500000289453</v>
      </c>
      <c r="M241" s="6">
        <v>10004040908</v>
      </c>
      <c r="N241" s="105"/>
      <c r="O241" s="6" t="s">
        <v>877</v>
      </c>
      <c r="P241" s="6" t="s">
        <v>20</v>
      </c>
    </row>
    <row r="242" spans="1:16" x14ac:dyDescent="0.25">
      <c r="A242" s="2">
        <v>224</v>
      </c>
      <c r="B242" s="3" t="s">
        <v>920</v>
      </c>
      <c r="C242" s="4" t="s">
        <v>1146</v>
      </c>
      <c r="D242" s="2">
        <v>16101966</v>
      </c>
      <c r="E242" s="4">
        <v>2.5</v>
      </c>
      <c r="F242" s="4" t="s">
        <v>1147</v>
      </c>
      <c r="G242" s="5" t="s">
        <v>17</v>
      </c>
      <c r="H242" s="4" t="s">
        <v>136</v>
      </c>
      <c r="I242" s="4" t="s">
        <v>19</v>
      </c>
      <c r="J242" s="19">
        <v>11</v>
      </c>
      <c r="K242" s="4" t="s">
        <v>450</v>
      </c>
      <c r="L242" s="5">
        <v>500000289446</v>
      </c>
      <c r="M242" s="6">
        <v>10004043382</v>
      </c>
      <c r="N242" s="105"/>
      <c r="O242" s="6" t="s">
        <v>877</v>
      </c>
      <c r="P242" s="6" t="s">
        <v>20</v>
      </c>
    </row>
    <row r="243" spans="1:16" x14ac:dyDescent="0.25">
      <c r="A243" s="2">
        <v>225</v>
      </c>
      <c r="B243" s="3" t="s">
        <v>920</v>
      </c>
      <c r="C243" s="4" t="s">
        <v>1148</v>
      </c>
      <c r="D243" s="2">
        <v>506</v>
      </c>
      <c r="E243" s="4" t="s">
        <v>1149</v>
      </c>
      <c r="F243" s="4" t="s">
        <v>1150</v>
      </c>
      <c r="G243" s="5" t="s">
        <v>17</v>
      </c>
      <c r="H243" s="4" t="s">
        <v>83</v>
      </c>
      <c r="I243" s="4" t="s">
        <v>19</v>
      </c>
      <c r="J243" s="5">
        <v>4</v>
      </c>
      <c r="K243" s="4" t="s">
        <v>450</v>
      </c>
      <c r="L243" s="5">
        <v>500000289444</v>
      </c>
      <c r="M243" s="6">
        <v>10004041013</v>
      </c>
      <c r="N243" s="105"/>
      <c r="O243" s="6" t="s">
        <v>877</v>
      </c>
      <c r="P243" s="6" t="s">
        <v>20</v>
      </c>
    </row>
    <row r="244" spans="1:16" x14ac:dyDescent="0.25">
      <c r="A244" s="2">
        <v>226</v>
      </c>
      <c r="B244" s="3" t="s">
        <v>920</v>
      </c>
      <c r="C244" s="4" t="s">
        <v>1138</v>
      </c>
      <c r="D244" s="2">
        <v>16100088</v>
      </c>
      <c r="E244" s="4">
        <v>1.5</v>
      </c>
      <c r="F244" s="4" t="s">
        <v>1151</v>
      </c>
      <c r="G244" s="5" t="s">
        <v>17</v>
      </c>
      <c r="H244" s="4" t="s">
        <v>119</v>
      </c>
      <c r="I244" s="4" t="s">
        <v>19</v>
      </c>
      <c r="J244" s="8">
        <v>10</v>
      </c>
      <c r="K244" s="4" t="s">
        <v>450</v>
      </c>
      <c r="L244" s="5">
        <v>500000289443</v>
      </c>
      <c r="M244" s="6">
        <v>10004043206</v>
      </c>
      <c r="N244" s="105"/>
      <c r="O244" s="6" t="s">
        <v>877</v>
      </c>
      <c r="P244" s="6" t="s">
        <v>20</v>
      </c>
    </row>
    <row r="245" spans="1:16" x14ac:dyDescent="0.25">
      <c r="A245" s="2">
        <v>227</v>
      </c>
      <c r="B245" s="3" t="s">
        <v>920</v>
      </c>
      <c r="C245" s="4" t="s">
        <v>1143</v>
      </c>
      <c r="D245" s="2">
        <v>533</v>
      </c>
      <c r="E245" s="4">
        <v>2.5</v>
      </c>
      <c r="F245" s="4" t="s">
        <v>1139</v>
      </c>
      <c r="G245" s="5" t="s">
        <v>17</v>
      </c>
      <c r="H245" s="4" t="s">
        <v>83</v>
      </c>
      <c r="I245" s="4" t="s">
        <v>19</v>
      </c>
      <c r="J245" s="5">
        <v>4</v>
      </c>
      <c r="K245" s="4" t="s">
        <v>450</v>
      </c>
      <c r="L245" s="5">
        <v>500000289442</v>
      </c>
      <c r="M245" s="6">
        <v>10004041012</v>
      </c>
      <c r="N245" s="105"/>
      <c r="O245" s="6" t="s">
        <v>877</v>
      </c>
      <c r="P245" s="6" t="s">
        <v>20</v>
      </c>
    </row>
    <row r="246" spans="1:16" x14ac:dyDescent="0.25">
      <c r="A246" s="2">
        <v>228</v>
      </c>
      <c r="B246" s="3" t="s">
        <v>920</v>
      </c>
      <c r="C246" s="4" t="s">
        <v>1143</v>
      </c>
      <c r="D246" s="2">
        <v>2041</v>
      </c>
      <c r="E246" s="4">
        <v>2.5</v>
      </c>
      <c r="F246" s="4" t="s">
        <v>1139</v>
      </c>
      <c r="G246" s="5" t="s">
        <v>17</v>
      </c>
      <c r="H246" s="4" t="s">
        <v>38</v>
      </c>
      <c r="I246" s="4" t="s">
        <v>19</v>
      </c>
      <c r="J246" s="5">
        <v>3</v>
      </c>
      <c r="K246" s="4" t="s">
        <v>450</v>
      </c>
      <c r="L246" s="5">
        <v>500000289441</v>
      </c>
      <c r="M246" s="6">
        <v>10004040907</v>
      </c>
      <c r="N246" s="105"/>
      <c r="O246" s="6" t="s">
        <v>877</v>
      </c>
      <c r="P246" s="6" t="s">
        <v>20</v>
      </c>
    </row>
    <row r="247" spans="1:16" x14ac:dyDescent="0.25">
      <c r="A247" s="2">
        <v>229</v>
      </c>
      <c r="B247" s="3" t="s">
        <v>920</v>
      </c>
      <c r="C247" s="4" t="s">
        <v>1143</v>
      </c>
      <c r="D247" s="2">
        <v>1009</v>
      </c>
      <c r="E247" s="4">
        <v>2.5</v>
      </c>
      <c r="F247" s="4" t="s">
        <v>1139</v>
      </c>
      <c r="G247" s="5" t="s">
        <v>17</v>
      </c>
      <c r="H247" s="4" t="s">
        <v>38</v>
      </c>
      <c r="I247" s="4" t="s">
        <v>19</v>
      </c>
      <c r="J247" s="5">
        <v>3</v>
      </c>
      <c r="K247" s="4" t="s">
        <v>450</v>
      </c>
      <c r="L247" s="5">
        <v>500000289440</v>
      </c>
      <c r="M247" s="6">
        <v>10004040906</v>
      </c>
      <c r="N247" s="105"/>
      <c r="O247" s="6" t="s">
        <v>877</v>
      </c>
      <c r="P247" s="6" t="s">
        <v>20</v>
      </c>
    </row>
    <row r="248" spans="1:16" x14ac:dyDescent="0.25">
      <c r="A248" s="2">
        <v>230</v>
      </c>
      <c r="B248" s="3" t="s">
        <v>930</v>
      </c>
      <c r="C248" s="4" t="s">
        <v>992</v>
      </c>
      <c r="D248" s="2">
        <v>74077</v>
      </c>
      <c r="E248" s="4">
        <v>15</v>
      </c>
      <c r="F248" s="4" t="s">
        <v>932</v>
      </c>
      <c r="G248" s="5" t="s">
        <v>17</v>
      </c>
      <c r="H248" s="4" t="s">
        <v>119</v>
      </c>
      <c r="I248" s="4" t="s">
        <v>19</v>
      </c>
      <c r="J248" s="8">
        <v>10</v>
      </c>
      <c r="K248" s="4" t="s">
        <v>450</v>
      </c>
      <c r="L248" s="5">
        <v>500000255670</v>
      </c>
      <c r="M248" s="6">
        <v>10004043190</v>
      </c>
      <c r="N248" s="105"/>
      <c r="O248" s="6" t="s">
        <v>877</v>
      </c>
      <c r="P248" s="6" t="s">
        <v>20</v>
      </c>
    </row>
    <row r="249" spans="1:16" x14ac:dyDescent="0.25">
      <c r="A249" s="2">
        <v>231</v>
      </c>
      <c r="B249" s="3" t="s">
        <v>930</v>
      </c>
      <c r="C249" s="4" t="s">
        <v>1104</v>
      </c>
      <c r="D249" s="2">
        <v>11416</v>
      </c>
      <c r="E249" s="4">
        <v>1.5</v>
      </c>
      <c r="F249" s="4" t="s">
        <v>932</v>
      </c>
      <c r="G249" s="5" t="s">
        <v>17</v>
      </c>
      <c r="H249" s="4" t="s">
        <v>31</v>
      </c>
      <c r="I249" s="4" t="s">
        <v>19</v>
      </c>
      <c r="J249" s="5">
        <v>6</v>
      </c>
      <c r="K249" s="4" t="s">
        <v>450</v>
      </c>
      <c r="L249" s="5">
        <v>500000257264</v>
      </c>
      <c r="M249" s="6">
        <v>10004041115</v>
      </c>
      <c r="N249" s="105"/>
      <c r="O249" s="6" t="s">
        <v>877</v>
      </c>
      <c r="P249" s="6" t="s">
        <v>20</v>
      </c>
    </row>
    <row r="250" spans="1:16" x14ac:dyDescent="0.25">
      <c r="A250" s="2">
        <v>232</v>
      </c>
      <c r="B250" s="3" t="s">
        <v>920</v>
      </c>
      <c r="C250" s="4" t="s">
        <v>1140</v>
      </c>
      <c r="D250" s="2">
        <v>306</v>
      </c>
      <c r="E250" s="4">
        <v>1.5</v>
      </c>
      <c r="F250" s="4" t="s">
        <v>1141</v>
      </c>
      <c r="G250" s="5" t="s">
        <v>17</v>
      </c>
      <c r="H250" s="4" t="s">
        <v>83</v>
      </c>
      <c r="I250" s="4" t="s">
        <v>19</v>
      </c>
      <c r="J250" s="5">
        <v>4</v>
      </c>
      <c r="K250" s="4" t="s">
        <v>450</v>
      </c>
      <c r="L250" s="5">
        <v>500000264634</v>
      </c>
      <c r="M250" s="6">
        <v>10004040990</v>
      </c>
      <c r="N250" s="105"/>
      <c r="O250" s="6" t="s">
        <v>877</v>
      </c>
      <c r="P250" s="6" t="s">
        <v>20</v>
      </c>
    </row>
    <row r="251" spans="1:16" x14ac:dyDescent="0.25">
      <c r="A251" s="2">
        <v>233</v>
      </c>
      <c r="B251" s="3" t="s">
        <v>920</v>
      </c>
      <c r="C251" s="4" t="s">
        <v>1143</v>
      </c>
      <c r="D251" s="2">
        <v>1008</v>
      </c>
      <c r="E251" s="4">
        <v>2.5</v>
      </c>
      <c r="F251" s="4" t="s">
        <v>1139</v>
      </c>
      <c r="G251" s="5" t="s">
        <v>17</v>
      </c>
      <c r="H251" s="4" t="s">
        <v>83</v>
      </c>
      <c r="I251" s="4" t="s">
        <v>19</v>
      </c>
      <c r="J251" s="5">
        <v>4</v>
      </c>
      <c r="K251" s="4" t="s">
        <v>450</v>
      </c>
      <c r="L251" s="5">
        <v>500000264633</v>
      </c>
      <c r="M251" s="6">
        <v>10004040989</v>
      </c>
      <c r="N251" s="105"/>
      <c r="O251" s="6" t="s">
        <v>877</v>
      </c>
      <c r="P251" s="6" t="s">
        <v>20</v>
      </c>
    </row>
    <row r="252" spans="1:16" x14ac:dyDescent="0.25">
      <c r="A252" s="2">
        <v>234</v>
      </c>
      <c r="B252" s="3" t="s">
        <v>920</v>
      </c>
      <c r="C252" s="4" t="s">
        <v>1146</v>
      </c>
      <c r="D252" s="2">
        <v>1664</v>
      </c>
      <c r="E252" s="4">
        <v>2.5</v>
      </c>
      <c r="F252" s="4" t="s">
        <v>1147</v>
      </c>
      <c r="G252" s="5" t="s">
        <v>17</v>
      </c>
      <c r="H252" s="4" t="s">
        <v>83</v>
      </c>
      <c r="I252" s="4" t="s">
        <v>19</v>
      </c>
      <c r="J252" s="5">
        <v>4</v>
      </c>
      <c r="K252" s="4" t="s">
        <v>450</v>
      </c>
      <c r="L252" s="5">
        <v>500000264632</v>
      </c>
      <c r="M252" s="6">
        <v>10004040988</v>
      </c>
      <c r="N252" s="105"/>
      <c r="O252" s="6" t="s">
        <v>877</v>
      </c>
      <c r="P252" s="6" t="s">
        <v>20</v>
      </c>
    </row>
    <row r="253" spans="1:16" x14ac:dyDescent="0.25">
      <c r="A253" s="2">
        <v>235</v>
      </c>
      <c r="B253" s="3" t="s">
        <v>1107</v>
      </c>
      <c r="C253" s="4" t="s">
        <v>1123</v>
      </c>
      <c r="D253" s="2">
        <v>558</v>
      </c>
      <c r="E253" s="4">
        <v>1</v>
      </c>
      <c r="F253" s="4" t="s">
        <v>1109</v>
      </c>
      <c r="G253" s="5" t="s">
        <v>17</v>
      </c>
      <c r="H253" s="4" t="s">
        <v>55</v>
      </c>
      <c r="I253" s="4" t="s">
        <v>19</v>
      </c>
      <c r="J253" s="5">
        <v>8</v>
      </c>
      <c r="K253" s="4" t="s">
        <v>450</v>
      </c>
      <c r="L253" s="5">
        <v>500000249836</v>
      </c>
      <c r="M253" s="6">
        <v>10004041307</v>
      </c>
      <c r="N253" s="105"/>
      <c r="O253" s="6" t="s">
        <v>878</v>
      </c>
      <c r="P253" s="6" t="s">
        <v>20</v>
      </c>
    </row>
    <row r="254" spans="1:16" x14ac:dyDescent="0.25">
      <c r="A254" s="2">
        <v>236</v>
      </c>
      <c r="B254" s="3" t="s">
        <v>1033</v>
      </c>
      <c r="C254" s="4" t="s">
        <v>1089</v>
      </c>
      <c r="D254" s="4" t="s">
        <v>1152</v>
      </c>
      <c r="E254" s="4" t="s">
        <v>1039</v>
      </c>
      <c r="F254" s="4" t="s">
        <v>1091</v>
      </c>
      <c r="G254" s="5" t="s">
        <v>17</v>
      </c>
      <c r="H254" s="4" t="s">
        <v>26</v>
      </c>
      <c r="I254" s="4" t="s">
        <v>19</v>
      </c>
      <c r="J254" s="5">
        <v>9</v>
      </c>
      <c r="K254" s="4" t="s">
        <v>450</v>
      </c>
      <c r="L254" s="5">
        <v>500000259768</v>
      </c>
      <c r="M254" s="6">
        <v>10004041507</v>
      </c>
      <c r="N254" s="105"/>
      <c r="O254" s="6" t="s">
        <v>878</v>
      </c>
      <c r="P254" s="6" t="s">
        <v>20</v>
      </c>
    </row>
    <row r="255" spans="1:16" x14ac:dyDescent="0.25">
      <c r="A255" s="2">
        <v>237</v>
      </c>
      <c r="B255" s="3" t="s">
        <v>1107</v>
      </c>
      <c r="C255" s="4" t="s">
        <v>1123</v>
      </c>
      <c r="D255" s="2">
        <v>2401</v>
      </c>
      <c r="E255" s="4">
        <v>1</v>
      </c>
      <c r="F255" s="4" t="s">
        <v>1109</v>
      </c>
      <c r="G255" s="5" t="s">
        <v>17</v>
      </c>
      <c r="H255" s="4" t="s">
        <v>90</v>
      </c>
      <c r="I255" s="4" t="s">
        <v>19</v>
      </c>
      <c r="J255" s="5">
        <v>5</v>
      </c>
      <c r="K255" s="4" t="s">
        <v>450</v>
      </c>
      <c r="L255" s="5">
        <v>500000202571</v>
      </c>
      <c r="M255" s="6">
        <v>10004041019</v>
      </c>
      <c r="N255" s="105"/>
      <c r="O255" s="6" t="s">
        <v>878</v>
      </c>
      <c r="P255" s="6" t="s">
        <v>20</v>
      </c>
    </row>
    <row r="256" spans="1:16" x14ac:dyDescent="0.25">
      <c r="A256" s="2">
        <v>238</v>
      </c>
      <c r="B256" s="3" t="s">
        <v>930</v>
      </c>
      <c r="C256" s="4" t="s">
        <v>992</v>
      </c>
      <c r="D256" s="2">
        <v>32790</v>
      </c>
      <c r="E256" s="4">
        <v>15</v>
      </c>
      <c r="F256" s="4" t="s">
        <v>950</v>
      </c>
      <c r="G256" s="5" t="s">
        <v>17</v>
      </c>
      <c r="H256" s="4" t="s">
        <v>136</v>
      </c>
      <c r="I256" s="4" t="s">
        <v>19</v>
      </c>
      <c r="J256" s="19">
        <v>11</v>
      </c>
      <c r="K256" s="4" t="s">
        <v>450</v>
      </c>
      <c r="L256" s="5">
        <v>500000162476</v>
      </c>
      <c r="M256" s="6">
        <v>10004049495</v>
      </c>
      <c r="N256" s="105"/>
      <c r="O256" s="6" t="s">
        <v>885</v>
      </c>
      <c r="P256" s="6" t="s">
        <v>46</v>
      </c>
    </row>
    <row r="257" spans="1:16" x14ac:dyDescent="0.25">
      <c r="A257" s="2">
        <v>239</v>
      </c>
      <c r="B257" s="3" t="s">
        <v>930</v>
      </c>
      <c r="C257" s="4" t="s">
        <v>1180</v>
      </c>
      <c r="D257" s="2">
        <v>4036</v>
      </c>
      <c r="E257" s="4">
        <v>3</v>
      </c>
      <c r="F257" s="4" t="s">
        <v>1181</v>
      </c>
      <c r="G257" s="5" t="s">
        <v>17</v>
      </c>
      <c r="H257" s="4" t="s">
        <v>136</v>
      </c>
      <c r="I257" s="4" t="s">
        <v>19</v>
      </c>
      <c r="J257" s="19">
        <v>11</v>
      </c>
      <c r="K257" s="4" t="s">
        <v>450</v>
      </c>
      <c r="L257" s="5">
        <v>500000162483</v>
      </c>
      <c r="M257" s="6">
        <v>10004049496</v>
      </c>
      <c r="N257" s="105"/>
      <c r="O257" s="6" t="s">
        <v>885</v>
      </c>
      <c r="P257" s="6" t="s">
        <v>46</v>
      </c>
    </row>
    <row r="258" spans="1:16" x14ac:dyDescent="0.25">
      <c r="A258" s="2">
        <v>240</v>
      </c>
      <c r="B258" s="3" t="s">
        <v>930</v>
      </c>
      <c r="C258" s="4" t="s">
        <v>1106</v>
      </c>
      <c r="D258" s="2">
        <v>177963</v>
      </c>
      <c r="E258" s="4">
        <v>1</v>
      </c>
      <c r="F258" s="4" t="s">
        <v>950</v>
      </c>
      <c r="G258" s="5" t="s">
        <v>17</v>
      </c>
      <c r="H258" s="4" t="s">
        <v>179</v>
      </c>
      <c r="I258" s="4" t="s">
        <v>19</v>
      </c>
      <c r="J258" s="5">
        <v>7</v>
      </c>
      <c r="K258" s="4" t="s">
        <v>450</v>
      </c>
      <c r="L258" s="5">
        <v>500000164335</v>
      </c>
      <c r="M258" s="6">
        <v>10004046568</v>
      </c>
      <c r="N258" s="105"/>
      <c r="O258" s="6" t="s">
        <v>463</v>
      </c>
      <c r="P258" s="6" t="s">
        <v>46</v>
      </c>
    </row>
    <row r="259" spans="1:16" x14ac:dyDescent="0.25">
      <c r="A259" s="2">
        <v>241</v>
      </c>
      <c r="B259" s="3" t="s">
        <v>930</v>
      </c>
      <c r="C259" s="4" t="s">
        <v>949</v>
      </c>
      <c r="D259" s="2">
        <v>291691</v>
      </c>
      <c r="E259" s="4">
        <v>1</v>
      </c>
      <c r="F259" s="4" t="s">
        <v>1182</v>
      </c>
      <c r="G259" s="5" t="s">
        <v>17</v>
      </c>
      <c r="H259" s="4" t="s">
        <v>31</v>
      </c>
      <c r="I259" s="4" t="s">
        <v>19</v>
      </c>
      <c r="J259" s="5">
        <v>6</v>
      </c>
      <c r="K259" s="4" t="s">
        <v>450</v>
      </c>
      <c r="L259" s="5">
        <v>500000164336</v>
      </c>
      <c r="M259" s="6">
        <v>10004046255</v>
      </c>
      <c r="N259" s="105"/>
      <c r="O259" s="6" t="s">
        <v>463</v>
      </c>
      <c r="P259" s="6" t="s">
        <v>46</v>
      </c>
    </row>
    <row r="260" spans="1:16" x14ac:dyDescent="0.25">
      <c r="A260" s="2">
        <v>242</v>
      </c>
      <c r="B260" s="3" t="s">
        <v>946</v>
      </c>
      <c r="C260" s="4" t="s">
        <v>1056</v>
      </c>
      <c r="D260" s="2">
        <v>86154</v>
      </c>
      <c r="E260" s="4">
        <v>5</v>
      </c>
      <c r="F260" s="4" t="s">
        <v>978</v>
      </c>
      <c r="G260" s="5" t="s">
        <v>17</v>
      </c>
      <c r="H260" s="4" t="s">
        <v>31</v>
      </c>
      <c r="I260" s="4" t="s">
        <v>19</v>
      </c>
      <c r="J260" s="5">
        <v>6</v>
      </c>
      <c r="K260" s="4" t="s">
        <v>450</v>
      </c>
      <c r="L260" s="5">
        <v>500000164348</v>
      </c>
      <c r="M260" s="6">
        <v>10004046256</v>
      </c>
      <c r="N260" s="105"/>
      <c r="O260" s="6" t="s">
        <v>463</v>
      </c>
      <c r="P260" s="6" t="s">
        <v>46</v>
      </c>
    </row>
    <row r="261" spans="1:16" x14ac:dyDescent="0.25">
      <c r="A261" s="2">
        <v>243</v>
      </c>
      <c r="B261" s="3" t="s">
        <v>930</v>
      </c>
      <c r="C261" s="4" t="s">
        <v>1106</v>
      </c>
      <c r="D261" s="2">
        <v>131732</v>
      </c>
      <c r="E261" s="4">
        <v>1</v>
      </c>
      <c r="F261" s="4" t="s">
        <v>1183</v>
      </c>
      <c r="G261" s="5" t="s">
        <v>17</v>
      </c>
      <c r="H261" s="4" t="s">
        <v>151</v>
      </c>
      <c r="I261" s="4" t="s">
        <v>19</v>
      </c>
      <c r="J261" s="8">
        <v>12</v>
      </c>
      <c r="K261" s="4" t="s">
        <v>450</v>
      </c>
      <c r="L261" s="5">
        <v>500000166479</v>
      </c>
      <c r="M261" s="6">
        <v>10004049671</v>
      </c>
      <c r="N261" s="105"/>
      <c r="O261" s="6" t="s">
        <v>64</v>
      </c>
      <c r="P261" s="6" t="s">
        <v>46</v>
      </c>
    </row>
    <row r="262" spans="1:16" x14ac:dyDescent="0.25">
      <c r="A262" s="2">
        <v>244</v>
      </c>
      <c r="B262" s="3" t="s">
        <v>1010</v>
      </c>
      <c r="C262" s="4" t="s">
        <v>1102</v>
      </c>
      <c r="D262" s="2">
        <v>50844</v>
      </c>
      <c r="E262" s="4">
        <v>1</v>
      </c>
      <c r="F262" s="4" t="s">
        <v>1103</v>
      </c>
      <c r="G262" s="5" t="s">
        <v>17</v>
      </c>
      <c r="H262" s="4" t="s">
        <v>26</v>
      </c>
      <c r="I262" s="4" t="s">
        <v>19</v>
      </c>
      <c r="J262" s="5">
        <v>9</v>
      </c>
      <c r="K262" s="4" t="s">
        <v>450</v>
      </c>
      <c r="L262" s="5">
        <v>500000166481</v>
      </c>
      <c r="M262" s="6">
        <v>10004047097</v>
      </c>
      <c r="N262" s="105"/>
      <c r="O262" s="6" t="s">
        <v>64</v>
      </c>
      <c r="P262" s="6" t="s">
        <v>46</v>
      </c>
    </row>
    <row r="263" spans="1:16" x14ac:dyDescent="0.25">
      <c r="A263" s="2">
        <v>245</v>
      </c>
      <c r="B263" s="3" t="s">
        <v>930</v>
      </c>
      <c r="C263" s="4" t="s">
        <v>1191</v>
      </c>
      <c r="D263" s="2">
        <v>70969</v>
      </c>
      <c r="E263" s="4">
        <v>15</v>
      </c>
      <c r="F263" s="4" t="s">
        <v>932</v>
      </c>
      <c r="G263" s="5" t="s">
        <v>17</v>
      </c>
      <c r="H263" s="4" t="s">
        <v>472</v>
      </c>
      <c r="I263" s="4" t="s">
        <v>19</v>
      </c>
      <c r="J263" s="5">
        <v>9</v>
      </c>
      <c r="K263" s="4" t="s">
        <v>450</v>
      </c>
      <c r="L263" s="5">
        <v>500000168532</v>
      </c>
      <c r="M263" s="6">
        <v>10004047098</v>
      </c>
      <c r="N263" s="105"/>
      <c r="O263" s="6" t="s">
        <v>177</v>
      </c>
      <c r="P263" s="6" t="s">
        <v>46</v>
      </c>
    </row>
    <row r="264" spans="1:16" x14ac:dyDescent="0.25">
      <c r="A264" s="2">
        <v>246</v>
      </c>
      <c r="B264" s="3" t="s">
        <v>930</v>
      </c>
      <c r="C264" s="4" t="s">
        <v>1191</v>
      </c>
      <c r="D264" s="2">
        <v>46186</v>
      </c>
      <c r="E264" s="4">
        <v>15</v>
      </c>
      <c r="F264" s="4" t="s">
        <v>932</v>
      </c>
      <c r="G264" s="5" t="s">
        <v>17</v>
      </c>
      <c r="H264" s="4" t="s">
        <v>472</v>
      </c>
      <c r="I264" s="4" t="s">
        <v>19</v>
      </c>
      <c r="J264" s="5">
        <v>9</v>
      </c>
      <c r="K264" s="4" t="s">
        <v>450</v>
      </c>
      <c r="L264" s="5">
        <v>500000168533</v>
      </c>
      <c r="M264" s="6">
        <v>10004047099</v>
      </c>
      <c r="N264" s="105"/>
      <c r="O264" s="6" t="s">
        <v>177</v>
      </c>
      <c r="P264" s="6" t="s">
        <v>46</v>
      </c>
    </row>
    <row r="265" spans="1:16" x14ac:dyDescent="0.25">
      <c r="A265" s="2">
        <v>247</v>
      </c>
      <c r="B265" s="3" t="s">
        <v>951</v>
      </c>
      <c r="C265" s="4" t="s">
        <v>1193</v>
      </c>
      <c r="D265" s="2">
        <v>2294</v>
      </c>
      <c r="E265" s="4" t="s">
        <v>953</v>
      </c>
      <c r="F265" s="4" t="s">
        <v>954</v>
      </c>
      <c r="G265" s="5" t="s">
        <v>17</v>
      </c>
      <c r="H265" s="4" t="s">
        <v>90</v>
      </c>
      <c r="I265" s="4" t="s">
        <v>19</v>
      </c>
      <c r="J265" s="5">
        <v>5</v>
      </c>
      <c r="K265" s="4" t="s">
        <v>450</v>
      </c>
      <c r="L265" s="5">
        <v>500000211011</v>
      </c>
      <c r="M265" s="6">
        <v>10004045770</v>
      </c>
      <c r="N265" s="105"/>
      <c r="O265" s="6" t="s">
        <v>51</v>
      </c>
      <c r="P265" s="6" t="s">
        <v>46</v>
      </c>
    </row>
    <row r="266" spans="1:16" x14ac:dyDescent="0.25">
      <c r="A266" s="2">
        <v>248</v>
      </c>
      <c r="B266" s="3" t="s">
        <v>930</v>
      </c>
      <c r="C266" s="4" t="s">
        <v>949</v>
      </c>
      <c r="D266" s="2">
        <v>858798</v>
      </c>
      <c r="E266" s="4">
        <v>1</v>
      </c>
      <c r="F266" s="4" t="s">
        <v>1194</v>
      </c>
      <c r="G266" s="5" t="s">
        <v>17</v>
      </c>
      <c r="H266" s="4" t="s">
        <v>31</v>
      </c>
      <c r="I266" s="4" t="s">
        <v>19</v>
      </c>
      <c r="J266" s="5">
        <v>6</v>
      </c>
      <c r="K266" s="4" t="s">
        <v>450</v>
      </c>
      <c r="L266" s="5">
        <v>500000217248</v>
      </c>
      <c r="M266" s="6">
        <v>10004046410</v>
      </c>
      <c r="N266" s="105"/>
      <c r="O266" s="6" t="s">
        <v>56</v>
      </c>
      <c r="P266" s="6" t="s">
        <v>46</v>
      </c>
    </row>
    <row r="267" spans="1:16" x14ac:dyDescent="0.25">
      <c r="A267" s="2">
        <v>249</v>
      </c>
      <c r="B267" s="3" t="s">
        <v>951</v>
      </c>
      <c r="C267" s="4" t="s">
        <v>952</v>
      </c>
      <c r="D267" s="2">
        <v>2260</v>
      </c>
      <c r="E267" s="4" t="s">
        <v>953</v>
      </c>
      <c r="F267" s="4" t="s">
        <v>954</v>
      </c>
      <c r="G267" s="5" t="s">
        <v>17</v>
      </c>
      <c r="H267" s="4" t="s">
        <v>151</v>
      </c>
      <c r="I267" s="4" t="s">
        <v>19</v>
      </c>
      <c r="J267" s="8">
        <v>12</v>
      </c>
      <c r="K267" s="4" t="s">
        <v>450</v>
      </c>
      <c r="L267" s="5">
        <v>500000231414</v>
      </c>
      <c r="M267" s="6">
        <v>10004049672</v>
      </c>
      <c r="N267" s="105"/>
      <c r="O267" s="6" t="s">
        <v>56</v>
      </c>
      <c r="P267" s="6" t="s">
        <v>46</v>
      </c>
    </row>
    <row r="268" spans="1:16" x14ac:dyDescent="0.25">
      <c r="A268" s="2">
        <v>250</v>
      </c>
      <c r="B268" s="3" t="s">
        <v>951</v>
      </c>
      <c r="C268" s="4" t="s">
        <v>1195</v>
      </c>
      <c r="D268" s="2">
        <v>701011</v>
      </c>
      <c r="E268" s="4">
        <v>2</v>
      </c>
      <c r="F268" s="4" t="s">
        <v>1196</v>
      </c>
      <c r="G268" s="5" t="s">
        <v>17</v>
      </c>
      <c r="H268" s="4" t="s">
        <v>467</v>
      </c>
      <c r="I268" s="4" t="s">
        <v>19</v>
      </c>
      <c r="J268" s="5">
        <v>5</v>
      </c>
      <c r="K268" s="4" t="s">
        <v>450</v>
      </c>
      <c r="L268" s="5">
        <v>500000231504</v>
      </c>
      <c r="M268" s="6">
        <v>10004045772</v>
      </c>
      <c r="N268" s="105"/>
      <c r="O268" s="6" t="s">
        <v>177</v>
      </c>
      <c r="P268" s="6" t="s">
        <v>46</v>
      </c>
    </row>
    <row r="269" spans="1:16" x14ac:dyDescent="0.25">
      <c r="A269" s="2">
        <v>251</v>
      </c>
      <c r="B269" s="3" t="s">
        <v>951</v>
      </c>
      <c r="C269" s="4" t="s">
        <v>1195</v>
      </c>
      <c r="D269" s="2">
        <v>601243</v>
      </c>
      <c r="E269" s="4">
        <v>2</v>
      </c>
      <c r="F269" s="4" t="s">
        <v>1196</v>
      </c>
      <c r="G269" s="5" t="s">
        <v>17</v>
      </c>
      <c r="H269" s="4" t="s">
        <v>346</v>
      </c>
      <c r="I269" s="4" t="s">
        <v>19</v>
      </c>
      <c r="J269" s="5">
        <v>8</v>
      </c>
      <c r="K269" s="4" t="s">
        <v>450</v>
      </c>
      <c r="L269" s="5">
        <v>500000231505</v>
      </c>
      <c r="M269" s="6">
        <v>10004046955</v>
      </c>
      <c r="N269" s="105"/>
      <c r="O269" s="6" t="s">
        <v>177</v>
      </c>
      <c r="P269" s="6" t="s">
        <v>46</v>
      </c>
    </row>
    <row r="270" spans="1:16" x14ac:dyDescent="0.25">
      <c r="A270" s="2">
        <v>252</v>
      </c>
      <c r="B270" s="3" t="s">
        <v>930</v>
      </c>
      <c r="C270" s="4" t="s">
        <v>949</v>
      </c>
      <c r="D270" s="2">
        <v>145378</v>
      </c>
      <c r="E270" s="4">
        <v>1</v>
      </c>
      <c r="F270" s="4" t="s">
        <v>1182</v>
      </c>
      <c r="G270" s="5" t="s">
        <v>17</v>
      </c>
      <c r="H270" s="4" t="s">
        <v>83</v>
      </c>
      <c r="I270" s="4" t="s">
        <v>19</v>
      </c>
      <c r="J270" s="5">
        <v>4</v>
      </c>
      <c r="K270" s="4" t="s">
        <v>450</v>
      </c>
      <c r="L270" s="5">
        <v>500000231565</v>
      </c>
      <c r="M270" s="6">
        <v>10004045687</v>
      </c>
      <c r="N270" s="105"/>
      <c r="O270" s="6" t="s">
        <v>885</v>
      </c>
      <c r="P270" s="6" t="s">
        <v>46</v>
      </c>
    </row>
    <row r="271" spans="1:16" x14ac:dyDescent="0.25">
      <c r="A271" s="2">
        <v>253</v>
      </c>
      <c r="B271" s="3" t="s">
        <v>930</v>
      </c>
      <c r="C271" s="4" t="s">
        <v>1055</v>
      </c>
      <c r="D271" s="2">
        <v>26953</v>
      </c>
      <c r="E271" s="4">
        <v>15</v>
      </c>
      <c r="F271" s="4" t="s">
        <v>950</v>
      </c>
      <c r="G271" s="5" t="s">
        <v>17</v>
      </c>
      <c r="H271" s="4" t="s">
        <v>184</v>
      </c>
      <c r="I271" s="4" t="s">
        <v>19</v>
      </c>
      <c r="J271" s="19">
        <v>11</v>
      </c>
      <c r="K271" s="4" t="s">
        <v>450</v>
      </c>
      <c r="L271" s="5">
        <v>500000231579</v>
      </c>
      <c r="M271" s="6">
        <v>10004049498</v>
      </c>
      <c r="N271" s="105"/>
      <c r="O271" s="6" t="s">
        <v>885</v>
      </c>
      <c r="P271" s="6" t="s">
        <v>46</v>
      </c>
    </row>
    <row r="272" spans="1:16" x14ac:dyDescent="0.25">
      <c r="A272" s="2">
        <v>254</v>
      </c>
      <c r="B272" s="3" t="s">
        <v>930</v>
      </c>
      <c r="C272" s="4" t="s">
        <v>1054</v>
      </c>
      <c r="D272" s="2">
        <v>49262</v>
      </c>
      <c r="E272" s="4">
        <v>15</v>
      </c>
      <c r="F272" s="4" t="s">
        <v>932</v>
      </c>
      <c r="G272" s="5" t="s">
        <v>17</v>
      </c>
      <c r="H272" s="4" t="s">
        <v>83</v>
      </c>
      <c r="I272" s="4" t="s">
        <v>19</v>
      </c>
      <c r="J272" s="5">
        <v>4</v>
      </c>
      <c r="K272" s="4" t="s">
        <v>450</v>
      </c>
      <c r="L272" s="5">
        <v>500000231580</v>
      </c>
      <c r="M272" s="6">
        <v>10004045688</v>
      </c>
      <c r="N272" s="105"/>
      <c r="O272" s="6" t="s">
        <v>885</v>
      </c>
      <c r="P272" s="6" t="s">
        <v>46</v>
      </c>
    </row>
    <row r="273" spans="1:16" x14ac:dyDescent="0.25">
      <c r="A273" s="2">
        <v>255</v>
      </c>
      <c r="B273" s="3" t="s">
        <v>930</v>
      </c>
      <c r="C273" s="4" t="s">
        <v>1206</v>
      </c>
      <c r="D273" s="2">
        <v>26711</v>
      </c>
      <c r="E273" s="4">
        <v>15</v>
      </c>
      <c r="F273" s="4" t="s">
        <v>950</v>
      </c>
      <c r="G273" s="5" t="s">
        <v>17</v>
      </c>
      <c r="H273" s="4" t="s">
        <v>136</v>
      </c>
      <c r="I273" s="4" t="s">
        <v>19</v>
      </c>
      <c r="J273" s="19">
        <v>11</v>
      </c>
      <c r="K273" s="4" t="s">
        <v>450</v>
      </c>
      <c r="L273" s="5">
        <v>500000231620</v>
      </c>
      <c r="M273" s="6">
        <v>10004049499</v>
      </c>
      <c r="N273" s="105"/>
      <c r="O273" s="6" t="s">
        <v>885</v>
      </c>
      <c r="P273" s="6" t="s">
        <v>46</v>
      </c>
    </row>
    <row r="274" spans="1:16" x14ac:dyDescent="0.25">
      <c r="A274" s="2">
        <v>256</v>
      </c>
      <c r="B274" s="3" t="s">
        <v>930</v>
      </c>
      <c r="C274" s="4" t="s">
        <v>992</v>
      </c>
      <c r="D274" s="2">
        <v>37617</v>
      </c>
      <c r="E274" s="4">
        <v>15</v>
      </c>
      <c r="F274" s="4" t="s">
        <v>932</v>
      </c>
      <c r="G274" s="5" t="s">
        <v>17</v>
      </c>
      <c r="H274" s="4" t="s">
        <v>119</v>
      </c>
      <c r="I274" s="4" t="s">
        <v>19</v>
      </c>
      <c r="J274" s="8">
        <v>10</v>
      </c>
      <c r="K274" s="4" t="s">
        <v>450</v>
      </c>
      <c r="L274" s="5">
        <v>500000231627</v>
      </c>
      <c r="M274" s="6">
        <v>10004047593</v>
      </c>
      <c r="N274" s="105"/>
      <c r="O274" s="6" t="s">
        <v>885</v>
      </c>
      <c r="P274" s="6" t="s">
        <v>46</v>
      </c>
    </row>
    <row r="275" spans="1:16" x14ac:dyDescent="0.25">
      <c r="A275" s="2">
        <v>257</v>
      </c>
      <c r="B275" s="3" t="s">
        <v>940</v>
      </c>
      <c r="C275" s="4" t="s">
        <v>1210</v>
      </c>
      <c r="D275" s="2">
        <v>4071</v>
      </c>
      <c r="E275" s="4">
        <v>2.5</v>
      </c>
      <c r="F275" s="4" t="s">
        <v>1154</v>
      </c>
      <c r="G275" s="5" t="s">
        <v>17</v>
      </c>
      <c r="H275" s="4" t="s">
        <v>90</v>
      </c>
      <c r="I275" s="4" t="s">
        <v>19</v>
      </c>
      <c r="J275" s="5">
        <v>5</v>
      </c>
      <c r="K275" s="4" t="s">
        <v>450</v>
      </c>
      <c r="L275" s="5">
        <v>500000231768</v>
      </c>
      <c r="M275" s="6">
        <v>10004045773</v>
      </c>
      <c r="N275" s="105"/>
      <c r="O275" s="6" t="s">
        <v>889</v>
      </c>
      <c r="P275" s="6" t="s">
        <v>46</v>
      </c>
    </row>
    <row r="276" spans="1:16" x14ac:dyDescent="0.25">
      <c r="A276" s="2">
        <v>258</v>
      </c>
      <c r="B276" s="3" t="s">
        <v>940</v>
      </c>
      <c r="C276" s="4" t="s">
        <v>1211</v>
      </c>
      <c r="D276" s="2">
        <v>422</v>
      </c>
      <c r="E276" s="4">
        <v>2.5</v>
      </c>
      <c r="F276" s="4" t="s">
        <v>1154</v>
      </c>
      <c r="G276" s="5" t="s">
        <v>17</v>
      </c>
      <c r="H276" s="4" t="s">
        <v>119</v>
      </c>
      <c r="I276" s="4" t="s">
        <v>19</v>
      </c>
      <c r="J276" s="8">
        <v>10</v>
      </c>
      <c r="K276" s="4" t="s">
        <v>450</v>
      </c>
      <c r="L276" s="5">
        <v>500000231803</v>
      </c>
      <c r="M276" s="6">
        <v>10004047596</v>
      </c>
      <c r="N276" s="105"/>
      <c r="O276" s="6" t="s">
        <v>889</v>
      </c>
      <c r="P276" s="6" t="s">
        <v>46</v>
      </c>
    </row>
    <row r="277" spans="1:16" x14ac:dyDescent="0.25">
      <c r="A277" s="2">
        <v>259</v>
      </c>
      <c r="B277" s="3" t="s">
        <v>940</v>
      </c>
      <c r="C277" s="4" t="s">
        <v>1153</v>
      </c>
      <c r="D277" s="2">
        <v>8678</v>
      </c>
      <c r="E277" s="4">
        <v>2.5</v>
      </c>
      <c r="F277" s="4" t="s">
        <v>1154</v>
      </c>
      <c r="G277" s="5" t="s">
        <v>17</v>
      </c>
      <c r="H277" s="4" t="s">
        <v>119</v>
      </c>
      <c r="I277" s="4" t="s">
        <v>19</v>
      </c>
      <c r="J277" s="8">
        <v>10</v>
      </c>
      <c r="K277" s="4" t="s">
        <v>450</v>
      </c>
      <c r="L277" s="5">
        <v>500000231806</v>
      </c>
      <c r="M277" s="6">
        <v>10004047597</v>
      </c>
      <c r="N277" s="105"/>
      <c r="O277" s="6" t="s">
        <v>889</v>
      </c>
      <c r="P277" s="6" t="s">
        <v>46</v>
      </c>
    </row>
    <row r="278" spans="1:16" x14ac:dyDescent="0.25">
      <c r="A278" s="2">
        <v>260</v>
      </c>
      <c r="B278" s="3" t="s">
        <v>940</v>
      </c>
      <c r="C278" s="4" t="s">
        <v>1210</v>
      </c>
      <c r="D278" s="2">
        <v>5812</v>
      </c>
      <c r="E278" s="4">
        <v>2.5</v>
      </c>
      <c r="F278" s="4" t="s">
        <v>1154</v>
      </c>
      <c r="G278" s="5" t="s">
        <v>17</v>
      </c>
      <c r="H278" s="4" t="s">
        <v>55</v>
      </c>
      <c r="I278" s="4" t="s">
        <v>19</v>
      </c>
      <c r="J278" s="5">
        <v>8</v>
      </c>
      <c r="K278" s="4" t="s">
        <v>450</v>
      </c>
      <c r="L278" s="5">
        <v>500000231807</v>
      </c>
      <c r="M278" s="6">
        <v>10004046956</v>
      </c>
      <c r="N278" s="105"/>
      <c r="O278" s="6" t="s">
        <v>889</v>
      </c>
      <c r="P278" s="6" t="s">
        <v>46</v>
      </c>
    </row>
    <row r="279" spans="1:16" x14ac:dyDescent="0.25">
      <c r="A279" s="2">
        <v>261</v>
      </c>
      <c r="B279" s="3" t="s">
        <v>946</v>
      </c>
      <c r="C279" s="4" t="s">
        <v>1056</v>
      </c>
      <c r="D279" s="2">
        <v>300902</v>
      </c>
      <c r="E279" s="4">
        <v>5</v>
      </c>
      <c r="F279" s="4" t="s">
        <v>978</v>
      </c>
      <c r="G279" s="5" t="s">
        <v>17</v>
      </c>
      <c r="H279" s="4" t="s">
        <v>83</v>
      </c>
      <c r="I279" s="4" t="s">
        <v>19</v>
      </c>
      <c r="J279" s="5">
        <v>4</v>
      </c>
      <c r="K279" s="4" t="s">
        <v>450</v>
      </c>
      <c r="L279" s="5">
        <v>500000231852</v>
      </c>
      <c r="M279" s="6">
        <v>10004045689</v>
      </c>
      <c r="N279" s="105"/>
      <c r="O279" s="6" t="s">
        <v>889</v>
      </c>
      <c r="P279" s="6" t="s">
        <v>46</v>
      </c>
    </row>
    <row r="280" spans="1:16" x14ac:dyDescent="0.25">
      <c r="A280" s="2">
        <v>262</v>
      </c>
      <c r="B280" s="3" t="s">
        <v>940</v>
      </c>
      <c r="C280" s="4" t="s">
        <v>1153</v>
      </c>
      <c r="D280" s="2">
        <v>3523</v>
      </c>
      <c r="E280" s="4">
        <v>2.5</v>
      </c>
      <c r="F280" s="4" t="s">
        <v>1154</v>
      </c>
      <c r="G280" s="5" t="s">
        <v>17</v>
      </c>
      <c r="H280" s="4" t="s">
        <v>55</v>
      </c>
      <c r="I280" s="4" t="s">
        <v>19</v>
      </c>
      <c r="J280" s="5">
        <v>8</v>
      </c>
      <c r="K280" s="4" t="s">
        <v>450</v>
      </c>
      <c r="L280" s="5">
        <v>500000231866</v>
      </c>
      <c r="M280" s="6">
        <v>10004046957</v>
      </c>
      <c r="N280" s="105"/>
      <c r="O280" s="6" t="s">
        <v>889</v>
      </c>
      <c r="P280" s="6" t="s">
        <v>46</v>
      </c>
    </row>
    <row r="281" spans="1:16" x14ac:dyDescent="0.25">
      <c r="A281" s="2">
        <v>263</v>
      </c>
      <c r="B281" s="3" t="s">
        <v>930</v>
      </c>
      <c r="C281" s="4" t="s">
        <v>949</v>
      </c>
      <c r="D281" s="2">
        <v>153616</v>
      </c>
      <c r="E281" s="4">
        <v>1</v>
      </c>
      <c r="F281" s="4" t="s">
        <v>1182</v>
      </c>
      <c r="G281" s="5" t="s">
        <v>17</v>
      </c>
      <c r="H281" s="4" t="s">
        <v>467</v>
      </c>
      <c r="I281" s="4" t="s">
        <v>19</v>
      </c>
      <c r="J281" s="5">
        <v>5</v>
      </c>
      <c r="K281" s="4" t="s">
        <v>450</v>
      </c>
      <c r="L281" s="5">
        <v>500000231870</v>
      </c>
      <c r="M281" s="6">
        <v>10004045775</v>
      </c>
      <c r="N281" s="105"/>
      <c r="O281" s="6" t="s">
        <v>889</v>
      </c>
      <c r="P281" s="6" t="s">
        <v>46</v>
      </c>
    </row>
    <row r="282" spans="1:16" x14ac:dyDescent="0.25">
      <c r="A282" s="2">
        <v>264</v>
      </c>
      <c r="B282" s="3" t="s">
        <v>930</v>
      </c>
      <c r="C282" s="4" t="s">
        <v>1212</v>
      </c>
      <c r="D282" s="2">
        <v>77150</v>
      </c>
      <c r="E282" s="4">
        <v>1</v>
      </c>
      <c r="F282" s="4" t="s">
        <v>1182</v>
      </c>
      <c r="G282" s="5" t="s">
        <v>17</v>
      </c>
      <c r="H282" s="4" t="s">
        <v>50</v>
      </c>
      <c r="I282" s="4" t="s">
        <v>19</v>
      </c>
      <c r="J282" s="5">
        <v>5</v>
      </c>
      <c r="K282" s="4" t="s">
        <v>450</v>
      </c>
      <c r="L282" s="5">
        <v>500000231872</v>
      </c>
      <c r="M282" s="6">
        <v>10004045776</v>
      </c>
      <c r="N282" s="105"/>
      <c r="O282" s="6" t="s">
        <v>889</v>
      </c>
      <c r="P282" s="6" t="s">
        <v>46</v>
      </c>
    </row>
    <row r="283" spans="1:16" x14ac:dyDescent="0.25">
      <c r="A283" s="2">
        <v>265</v>
      </c>
      <c r="B283" s="3" t="s">
        <v>979</v>
      </c>
      <c r="C283" s="4" t="s">
        <v>1213</v>
      </c>
      <c r="D283" s="2">
        <v>11551</v>
      </c>
      <c r="E283" s="4">
        <v>1.5</v>
      </c>
      <c r="F283" s="4" t="s">
        <v>1214</v>
      </c>
      <c r="G283" s="5" t="s">
        <v>17</v>
      </c>
      <c r="H283" s="4" t="s">
        <v>59</v>
      </c>
      <c r="I283" s="4" t="s">
        <v>19</v>
      </c>
      <c r="J283" s="5">
        <v>2</v>
      </c>
      <c r="K283" s="4" t="s">
        <v>450</v>
      </c>
      <c r="L283" s="5">
        <v>500000232063</v>
      </c>
      <c r="M283" s="6">
        <v>10004044614</v>
      </c>
      <c r="N283" s="105"/>
      <c r="O283" s="6" t="s">
        <v>69</v>
      </c>
      <c r="P283" s="6" t="s">
        <v>46</v>
      </c>
    </row>
    <row r="284" spans="1:16" x14ac:dyDescent="0.25">
      <c r="A284" s="2">
        <v>266</v>
      </c>
      <c r="B284" s="3" t="s">
        <v>946</v>
      </c>
      <c r="C284" s="4" t="s">
        <v>1056</v>
      </c>
      <c r="D284" s="2">
        <v>113189</v>
      </c>
      <c r="E284" s="4">
        <v>5</v>
      </c>
      <c r="F284" s="4" t="s">
        <v>978</v>
      </c>
      <c r="G284" s="5" t="s">
        <v>17</v>
      </c>
      <c r="H284" s="4" t="s">
        <v>83</v>
      </c>
      <c r="I284" s="4" t="s">
        <v>19</v>
      </c>
      <c r="J284" s="5">
        <v>4</v>
      </c>
      <c r="K284" s="4" t="s">
        <v>450</v>
      </c>
      <c r="L284" s="5">
        <v>500000232065</v>
      </c>
      <c r="M284" s="6">
        <v>10004045690</v>
      </c>
      <c r="N284" s="105"/>
      <c r="O284" s="6" t="s">
        <v>69</v>
      </c>
      <c r="P284" s="6" t="s">
        <v>46</v>
      </c>
    </row>
    <row r="285" spans="1:16" x14ac:dyDescent="0.25">
      <c r="A285" s="2">
        <v>267</v>
      </c>
      <c r="B285" s="3" t="s">
        <v>946</v>
      </c>
      <c r="C285" s="4" t="s">
        <v>1056</v>
      </c>
      <c r="D285" s="2">
        <v>237544</v>
      </c>
      <c r="E285" s="4">
        <v>5</v>
      </c>
      <c r="F285" s="4" t="s">
        <v>978</v>
      </c>
      <c r="G285" s="5" t="s">
        <v>17</v>
      </c>
      <c r="H285" s="4" t="s">
        <v>38</v>
      </c>
      <c r="I285" s="4" t="s">
        <v>19</v>
      </c>
      <c r="J285" s="5">
        <v>3</v>
      </c>
      <c r="K285" s="4" t="s">
        <v>450</v>
      </c>
      <c r="L285" s="5">
        <v>500000232066</v>
      </c>
      <c r="M285" s="6">
        <v>10004045325</v>
      </c>
      <c r="N285" s="105"/>
      <c r="O285" s="6" t="s">
        <v>69</v>
      </c>
      <c r="P285" s="6" t="s">
        <v>46</v>
      </c>
    </row>
    <row r="286" spans="1:16" x14ac:dyDescent="0.25">
      <c r="A286" s="2">
        <v>268</v>
      </c>
      <c r="B286" s="3" t="s">
        <v>946</v>
      </c>
      <c r="C286" s="4" t="s">
        <v>1056</v>
      </c>
      <c r="D286" s="2">
        <v>348011</v>
      </c>
      <c r="E286" s="4">
        <v>5</v>
      </c>
      <c r="F286" s="4" t="s">
        <v>978</v>
      </c>
      <c r="G286" s="5" t="s">
        <v>17</v>
      </c>
      <c r="H286" s="4" t="s">
        <v>59</v>
      </c>
      <c r="I286" s="4" t="s">
        <v>19</v>
      </c>
      <c r="J286" s="5">
        <v>2</v>
      </c>
      <c r="K286" s="4" t="s">
        <v>450</v>
      </c>
      <c r="L286" s="5">
        <v>500000232067</v>
      </c>
      <c r="M286" s="6">
        <v>10004044615</v>
      </c>
      <c r="N286" s="105"/>
      <c r="O286" s="6" t="s">
        <v>69</v>
      </c>
      <c r="P286" s="6" t="s">
        <v>46</v>
      </c>
    </row>
    <row r="287" spans="1:16" x14ac:dyDescent="0.25">
      <c r="A287" s="2">
        <v>269</v>
      </c>
      <c r="B287" s="3" t="s">
        <v>946</v>
      </c>
      <c r="C287" s="4" t="s">
        <v>1056</v>
      </c>
      <c r="D287" s="2">
        <v>89054</v>
      </c>
      <c r="E287" s="4">
        <v>5</v>
      </c>
      <c r="F287" s="4" t="s">
        <v>978</v>
      </c>
      <c r="G287" s="5" t="s">
        <v>17</v>
      </c>
      <c r="H287" s="4" t="s">
        <v>884</v>
      </c>
      <c r="I287" s="4" t="s">
        <v>19</v>
      </c>
      <c r="J287" s="5">
        <v>5</v>
      </c>
      <c r="K287" s="4" t="s">
        <v>450</v>
      </c>
      <c r="L287" s="5">
        <v>500000232069</v>
      </c>
      <c r="M287" s="6">
        <v>10004045778</v>
      </c>
      <c r="N287" s="105"/>
      <c r="O287" s="6" t="s">
        <v>69</v>
      </c>
      <c r="P287" s="6" t="s">
        <v>46</v>
      </c>
    </row>
    <row r="288" spans="1:16" x14ac:dyDescent="0.25">
      <c r="A288" s="2">
        <v>270</v>
      </c>
      <c r="B288" s="3" t="s">
        <v>946</v>
      </c>
      <c r="C288" s="4" t="s">
        <v>947</v>
      </c>
      <c r="D288" s="2">
        <v>27898</v>
      </c>
      <c r="E288" s="4">
        <v>2.5</v>
      </c>
      <c r="F288" s="4" t="s">
        <v>948</v>
      </c>
      <c r="G288" s="5" t="s">
        <v>17</v>
      </c>
      <c r="H288" s="4" t="s">
        <v>59</v>
      </c>
      <c r="I288" s="4" t="s">
        <v>19</v>
      </c>
      <c r="J288" s="5">
        <v>2</v>
      </c>
      <c r="K288" s="4" t="s">
        <v>450</v>
      </c>
      <c r="L288" s="5">
        <v>500000232075</v>
      </c>
      <c r="M288" s="6">
        <v>10004044616</v>
      </c>
      <c r="N288" s="105"/>
      <c r="O288" s="6" t="s">
        <v>69</v>
      </c>
      <c r="P288" s="6" t="s">
        <v>46</v>
      </c>
    </row>
    <row r="289" spans="1:16" x14ac:dyDescent="0.25">
      <c r="A289" s="2">
        <v>271</v>
      </c>
      <c r="B289" s="3" t="s">
        <v>917</v>
      </c>
      <c r="C289" s="4" t="s">
        <v>982</v>
      </c>
      <c r="D289" s="2">
        <v>228</v>
      </c>
      <c r="E289" s="4">
        <v>1.5</v>
      </c>
      <c r="F289" s="4" t="s">
        <v>983</v>
      </c>
      <c r="G289" s="5" t="s">
        <v>17</v>
      </c>
      <c r="H289" s="4" t="s">
        <v>38</v>
      </c>
      <c r="I289" s="4" t="s">
        <v>19</v>
      </c>
      <c r="J289" s="5">
        <v>3</v>
      </c>
      <c r="K289" s="4" t="s">
        <v>450</v>
      </c>
      <c r="L289" s="5">
        <v>500000232076</v>
      </c>
      <c r="M289" s="6">
        <v>10004045324</v>
      </c>
      <c r="N289" s="105"/>
      <c r="O289" s="6" t="s">
        <v>69</v>
      </c>
      <c r="P289" s="6" t="s">
        <v>46</v>
      </c>
    </row>
    <row r="290" spans="1:16" x14ac:dyDescent="0.25">
      <c r="A290" s="2">
        <v>272</v>
      </c>
      <c r="B290" s="3" t="s">
        <v>930</v>
      </c>
      <c r="C290" s="4" t="s">
        <v>949</v>
      </c>
      <c r="D290" s="2">
        <v>86673</v>
      </c>
      <c r="E290" s="4">
        <v>1</v>
      </c>
      <c r="F290" s="4" t="s">
        <v>1182</v>
      </c>
      <c r="G290" s="5" t="s">
        <v>17</v>
      </c>
      <c r="H290" s="4" t="s">
        <v>59</v>
      </c>
      <c r="I290" s="4" t="s">
        <v>19</v>
      </c>
      <c r="J290" s="5">
        <v>2</v>
      </c>
      <c r="K290" s="4" t="s">
        <v>450</v>
      </c>
      <c r="L290" s="5">
        <v>500000232077</v>
      </c>
      <c r="M290" s="6">
        <v>10004044617</v>
      </c>
      <c r="N290" s="105"/>
      <c r="O290" s="6" t="s">
        <v>69</v>
      </c>
      <c r="P290" s="6" t="s">
        <v>46</v>
      </c>
    </row>
    <row r="291" spans="1:16" x14ac:dyDescent="0.25">
      <c r="A291" s="2">
        <v>273</v>
      </c>
      <c r="B291" s="3" t="s">
        <v>930</v>
      </c>
      <c r="C291" s="4" t="s">
        <v>1054</v>
      </c>
      <c r="D291" s="2">
        <v>41565</v>
      </c>
      <c r="E291" s="4">
        <v>15</v>
      </c>
      <c r="F291" s="4" t="s">
        <v>932</v>
      </c>
      <c r="G291" s="5" t="s">
        <v>17</v>
      </c>
      <c r="H291" s="4" t="s">
        <v>59</v>
      </c>
      <c r="I291" s="4" t="s">
        <v>19</v>
      </c>
      <c r="J291" s="5">
        <v>2</v>
      </c>
      <c r="K291" s="4" t="s">
        <v>450</v>
      </c>
      <c r="L291" s="5">
        <v>500000232078</v>
      </c>
      <c r="M291" s="6">
        <v>10004044618</v>
      </c>
      <c r="N291" s="105"/>
      <c r="O291" s="6" t="s">
        <v>69</v>
      </c>
      <c r="P291" s="6" t="s">
        <v>46</v>
      </c>
    </row>
    <row r="292" spans="1:16" x14ac:dyDescent="0.25">
      <c r="A292" s="2">
        <v>274</v>
      </c>
      <c r="B292" s="3" t="s">
        <v>930</v>
      </c>
      <c r="C292" s="4" t="s">
        <v>1052</v>
      </c>
      <c r="D292" s="2">
        <v>248148</v>
      </c>
      <c r="E292" s="4">
        <v>1</v>
      </c>
      <c r="F292" s="4" t="s">
        <v>1215</v>
      </c>
      <c r="G292" s="5" t="s">
        <v>17</v>
      </c>
      <c r="H292" s="4" t="s">
        <v>59</v>
      </c>
      <c r="I292" s="4" t="s">
        <v>19</v>
      </c>
      <c r="J292" s="5">
        <v>2</v>
      </c>
      <c r="K292" s="4" t="s">
        <v>450</v>
      </c>
      <c r="L292" s="5">
        <v>500000232080</v>
      </c>
      <c r="M292" s="6">
        <v>10004044619</v>
      </c>
      <c r="N292" s="105"/>
      <c r="O292" s="6" t="s">
        <v>69</v>
      </c>
      <c r="P292" s="6" t="s">
        <v>46</v>
      </c>
    </row>
    <row r="293" spans="1:16" x14ac:dyDescent="0.25">
      <c r="A293" s="2">
        <v>275</v>
      </c>
      <c r="B293" s="3" t="s">
        <v>927</v>
      </c>
      <c r="C293" s="4" t="s">
        <v>1216</v>
      </c>
      <c r="D293" s="2">
        <v>34511</v>
      </c>
      <c r="E293" s="4">
        <v>1.5</v>
      </c>
      <c r="F293" s="4" t="s">
        <v>1217</v>
      </c>
      <c r="G293" s="5" t="s">
        <v>17</v>
      </c>
      <c r="H293" s="4" t="s">
        <v>38</v>
      </c>
      <c r="I293" s="4" t="s">
        <v>19</v>
      </c>
      <c r="J293" s="5">
        <v>3</v>
      </c>
      <c r="K293" s="4" t="s">
        <v>450</v>
      </c>
      <c r="L293" s="5">
        <v>500000232082</v>
      </c>
      <c r="M293" s="6">
        <v>10004045326</v>
      </c>
      <c r="N293" s="105"/>
      <c r="O293" s="6" t="s">
        <v>69</v>
      </c>
      <c r="P293" s="6" t="s">
        <v>46</v>
      </c>
    </row>
    <row r="294" spans="1:16" x14ac:dyDescent="0.25">
      <c r="A294" s="2">
        <v>276</v>
      </c>
      <c r="B294" s="3" t="s">
        <v>930</v>
      </c>
      <c r="C294" s="4" t="s">
        <v>1055</v>
      </c>
      <c r="D294" s="2">
        <v>14732</v>
      </c>
      <c r="E294" s="4">
        <v>15</v>
      </c>
      <c r="F294" s="4" t="s">
        <v>950</v>
      </c>
      <c r="G294" s="5" t="s">
        <v>17</v>
      </c>
      <c r="H294" s="4" t="s">
        <v>31</v>
      </c>
      <c r="I294" s="4" t="s">
        <v>19</v>
      </c>
      <c r="J294" s="5">
        <v>6</v>
      </c>
      <c r="K294" s="4" t="s">
        <v>450</v>
      </c>
      <c r="L294" s="5">
        <v>500000232990</v>
      </c>
      <c r="M294" s="6">
        <v>10004046413</v>
      </c>
      <c r="N294" s="105"/>
      <c r="O294" s="6" t="s">
        <v>463</v>
      </c>
      <c r="P294" s="6" t="s">
        <v>46</v>
      </c>
    </row>
    <row r="295" spans="1:16" x14ac:dyDescent="0.25">
      <c r="A295" s="2">
        <v>277</v>
      </c>
      <c r="B295" s="3" t="s">
        <v>979</v>
      </c>
      <c r="C295" s="4" t="s">
        <v>1218</v>
      </c>
      <c r="D295" s="2">
        <v>1398</v>
      </c>
      <c r="E295" s="4">
        <v>0.5</v>
      </c>
      <c r="F295" s="4" t="s">
        <v>1214</v>
      </c>
      <c r="G295" s="5" t="s">
        <v>17</v>
      </c>
      <c r="H295" s="4" t="s">
        <v>179</v>
      </c>
      <c r="I295" s="4" t="s">
        <v>19</v>
      </c>
      <c r="J295" s="5">
        <v>7</v>
      </c>
      <c r="K295" s="4" t="s">
        <v>450</v>
      </c>
      <c r="L295" s="5">
        <v>500000233085</v>
      </c>
      <c r="M295" s="6">
        <v>10004046573</v>
      </c>
      <c r="N295" s="105"/>
      <c r="O295" s="6" t="s">
        <v>169</v>
      </c>
      <c r="P295" s="6" t="s">
        <v>46</v>
      </c>
    </row>
    <row r="296" spans="1:16" x14ac:dyDescent="0.25">
      <c r="A296" s="2">
        <v>278</v>
      </c>
      <c r="B296" s="3" t="s">
        <v>927</v>
      </c>
      <c r="C296" s="4" t="s">
        <v>1219</v>
      </c>
      <c r="D296" s="2">
        <v>6352</v>
      </c>
      <c r="E296" s="4">
        <v>0.5</v>
      </c>
      <c r="F296" s="4" t="s">
        <v>929</v>
      </c>
      <c r="G296" s="5" t="s">
        <v>17</v>
      </c>
      <c r="H296" s="4" t="s">
        <v>38</v>
      </c>
      <c r="I296" s="4" t="s">
        <v>19</v>
      </c>
      <c r="J296" s="5">
        <v>3</v>
      </c>
      <c r="K296" s="4" t="s">
        <v>450</v>
      </c>
      <c r="L296" s="5">
        <v>500000233429</v>
      </c>
      <c r="M296" s="6">
        <v>10004045327</v>
      </c>
      <c r="N296" s="105"/>
      <c r="O296" s="6" t="s">
        <v>69</v>
      </c>
      <c r="P296" s="6" t="s">
        <v>46</v>
      </c>
    </row>
    <row r="297" spans="1:16" x14ac:dyDescent="0.25">
      <c r="A297" s="2">
        <v>279</v>
      </c>
      <c r="B297" s="3" t="s">
        <v>951</v>
      </c>
      <c r="C297" s="4" t="s">
        <v>1220</v>
      </c>
      <c r="D297" s="2">
        <v>18432</v>
      </c>
      <c r="E297" s="4">
        <v>10</v>
      </c>
      <c r="F297" s="4" t="s">
        <v>1095</v>
      </c>
      <c r="G297" s="5" t="s">
        <v>17</v>
      </c>
      <c r="H297" s="4" t="s">
        <v>38</v>
      </c>
      <c r="I297" s="4" t="s">
        <v>19</v>
      </c>
      <c r="J297" s="5">
        <v>3</v>
      </c>
      <c r="K297" s="4" t="s">
        <v>450</v>
      </c>
      <c r="L297" s="5">
        <v>500000233432</v>
      </c>
      <c r="M297" s="6">
        <v>10004045328</v>
      </c>
      <c r="N297" s="105"/>
      <c r="O297" s="6" t="s">
        <v>69</v>
      </c>
      <c r="P297" s="6" t="s">
        <v>46</v>
      </c>
    </row>
    <row r="298" spans="1:16" x14ac:dyDescent="0.25">
      <c r="A298" s="2">
        <v>280</v>
      </c>
      <c r="B298" s="3" t="s">
        <v>927</v>
      </c>
      <c r="C298" s="4" t="s">
        <v>1221</v>
      </c>
      <c r="D298" s="2">
        <v>231</v>
      </c>
      <c r="E298" s="4">
        <v>1.5</v>
      </c>
      <c r="F298" s="4" t="s">
        <v>945</v>
      </c>
      <c r="G298" s="5" t="s">
        <v>17</v>
      </c>
      <c r="H298" s="4" t="s">
        <v>59</v>
      </c>
      <c r="I298" s="4" t="s">
        <v>19</v>
      </c>
      <c r="J298" s="5">
        <v>2</v>
      </c>
      <c r="K298" s="4" t="s">
        <v>450</v>
      </c>
      <c r="L298" s="5">
        <v>500000233433</v>
      </c>
      <c r="M298" s="6">
        <v>10004045300</v>
      </c>
      <c r="N298" s="105"/>
      <c r="O298" s="6" t="s">
        <v>69</v>
      </c>
      <c r="P298" s="6" t="s">
        <v>46</v>
      </c>
    </row>
    <row r="299" spans="1:16" x14ac:dyDescent="0.25">
      <c r="A299" s="2">
        <v>281</v>
      </c>
      <c r="B299" s="3" t="s">
        <v>917</v>
      </c>
      <c r="C299" s="4" t="s">
        <v>1189</v>
      </c>
      <c r="D299" s="2">
        <v>139</v>
      </c>
      <c r="E299" s="4">
        <v>0.5</v>
      </c>
      <c r="F299" s="4" t="s">
        <v>1190</v>
      </c>
      <c r="G299" s="5" t="s">
        <v>17</v>
      </c>
      <c r="H299" s="4" t="s">
        <v>38</v>
      </c>
      <c r="I299" s="4" t="s">
        <v>19</v>
      </c>
      <c r="J299" s="5">
        <v>3</v>
      </c>
      <c r="K299" s="4" t="s">
        <v>450</v>
      </c>
      <c r="L299" s="5">
        <v>500000233435</v>
      </c>
      <c r="M299" s="6">
        <v>10004045329</v>
      </c>
      <c r="N299" s="105"/>
      <c r="O299" s="6" t="s">
        <v>69</v>
      </c>
      <c r="P299" s="6" t="s">
        <v>46</v>
      </c>
    </row>
    <row r="300" spans="1:16" x14ac:dyDescent="0.25">
      <c r="A300" s="2">
        <v>282</v>
      </c>
      <c r="B300" s="3" t="s">
        <v>940</v>
      </c>
      <c r="C300" s="4" t="s">
        <v>933</v>
      </c>
      <c r="D300" s="2">
        <v>84801826</v>
      </c>
      <c r="E300" s="4">
        <v>1.5</v>
      </c>
      <c r="F300" s="4" t="s">
        <v>1009</v>
      </c>
      <c r="G300" s="5" t="s">
        <v>17</v>
      </c>
      <c r="H300" s="4" t="s">
        <v>59</v>
      </c>
      <c r="I300" s="4" t="s">
        <v>19</v>
      </c>
      <c r="J300" s="5">
        <v>2</v>
      </c>
      <c r="K300" s="4" t="s">
        <v>450</v>
      </c>
      <c r="L300" s="5">
        <v>500000233436</v>
      </c>
      <c r="M300" s="6">
        <v>10004045301</v>
      </c>
      <c r="N300" s="105"/>
      <c r="O300" s="6" t="s">
        <v>69</v>
      </c>
      <c r="P300" s="6" t="s">
        <v>46</v>
      </c>
    </row>
    <row r="301" spans="1:16" x14ac:dyDescent="0.25">
      <c r="A301" s="2">
        <v>283</v>
      </c>
      <c r="B301" s="3" t="s">
        <v>927</v>
      </c>
      <c r="C301" s="4" t="s">
        <v>991</v>
      </c>
      <c r="D301" s="2">
        <v>543732</v>
      </c>
      <c r="E301" s="4">
        <v>1.5</v>
      </c>
      <c r="F301" s="4" t="s">
        <v>934</v>
      </c>
      <c r="G301" s="5" t="s">
        <v>17</v>
      </c>
      <c r="H301" s="4" t="s">
        <v>59</v>
      </c>
      <c r="I301" s="4" t="s">
        <v>19</v>
      </c>
      <c r="J301" s="5">
        <v>2</v>
      </c>
      <c r="K301" s="4" t="s">
        <v>450</v>
      </c>
      <c r="L301" s="5">
        <v>500000233437</v>
      </c>
      <c r="M301" s="6">
        <v>10004045302</v>
      </c>
      <c r="N301" s="105"/>
      <c r="O301" s="6" t="s">
        <v>69</v>
      </c>
      <c r="P301" s="6" t="s">
        <v>46</v>
      </c>
    </row>
    <row r="302" spans="1:16" x14ac:dyDescent="0.25">
      <c r="A302" s="2">
        <v>284</v>
      </c>
      <c r="B302" s="3" t="s">
        <v>940</v>
      </c>
      <c r="C302" s="4" t="s">
        <v>1222</v>
      </c>
      <c r="D302" s="2">
        <v>193</v>
      </c>
      <c r="E302" s="4">
        <v>2.5</v>
      </c>
      <c r="F302" s="4" t="s">
        <v>974</v>
      </c>
      <c r="G302" s="5" t="s">
        <v>103</v>
      </c>
      <c r="H302" s="4" t="s">
        <v>1223</v>
      </c>
      <c r="I302" s="4" t="s">
        <v>19</v>
      </c>
      <c r="J302" s="5">
        <v>2</v>
      </c>
      <c r="K302" s="4" t="s">
        <v>450</v>
      </c>
      <c r="L302" s="5">
        <v>500000233442</v>
      </c>
      <c r="M302" s="6">
        <v>10004045303</v>
      </c>
      <c r="N302" s="105"/>
      <c r="O302" s="6" t="s">
        <v>69</v>
      </c>
      <c r="P302" s="6" t="s">
        <v>46</v>
      </c>
    </row>
    <row r="303" spans="1:16" x14ac:dyDescent="0.25">
      <c r="A303" s="2">
        <v>285</v>
      </c>
      <c r="B303" s="3" t="s">
        <v>940</v>
      </c>
      <c r="C303" s="4" t="s">
        <v>1222</v>
      </c>
      <c r="D303" s="2">
        <v>1092</v>
      </c>
      <c r="E303" s="4">
        <v>2.5</v>
      </c>
      <c r="F303" s="4" t="s">
        <v>974</v>
      </c>
      <c r="G303" s="5" t="s">
        <v>103</v>
      </c>
      <c r="H303" s="4" t="s">
        <v>1136</v>
      </c>
      <c r="I303" s="4" t="s">
        <v>19</v>
      </c>
      <c r="J303" s="5">
        <v>3</v>
      </c>
      <c r="K303" s="4" t="s">
        <v>450</v>
      </c>
      <c r="L303" s="5">
        <v>500000233443</v>
      </c>
      <c r="M303" s="6">
        <v>10004045330</v>
      </c>
      <c r="N303" s="105"/>
      <c r="O303" s="6" t="s">
        <v>69</v>
      </c>
      <c r="P303" s="6" t="s">
        <v>46</v>
      </c>
    </row>
    <row r="304" spans="1:16" x14ac:dyDescent="0.25">
      <c r="A304" s="2">
        <v>286</v>
      </c>
      <c r="B304" s="3" t="s">
        <v>940</v>
      </c>
      <c r="C304" s="4" t="s">
        <v>1221</v>
      </c>
      <c r="D304" s="2">
        <v>21328</v>
      </c>
      <c r="E304" s="4">
        <v>1.5</v>
      </c>
      <c r="F304" s="4" t="s">
        <v>1224</v>
      </c>
      <c r="G304" s="5" t="s">
        <v>17</v>
      </c>
      <c r="H304" s="4" t="s">
        <v>59</v>
      </c>
      <c r="I304" s="4" t="s">
        <v>19</v>
      </c>
      <c r="J304" s="5">
        <v>2</v>
      </c>
      <c r="K304" s="4" t="s">
        <v>450</v>
      </c>
      <c r="L304" s="5">
        <v>500000233444</v>
      </c>
      <c r="M304" s="6">
        <v>10004045304</v>
      </c>
      <c r="N304" s="105"/>
      <c r="O304" s="6" t="s">
        <v>69</v>
      </c>
      <c r="P304" s="6" t="s">
        <v>46</v>
      </c>
    </row>
    <row r="305" spans="1:16" x14ac:dyDescent="0.25">
      <c r="A305" s="2">
        <v>287</v>
      </c>
      <c r="B305" s="3" t="s">
        <v>979</v>
      </c>
      <c r="C305" s="4" t="s">
        <v>1218</v>
      </c>
      <c r="D305" s="2">
        <v>15567</v>
      </c>
      <c r="E305" s="4">
        <v>1</v>
      </c>
      <c r="F305" s="4" t="s">
        <v>1225</v>
      </c>
      <c r="G305" s="5" t="s">
        <v>17</v>
      </c>
      <c r="H305" s="4" t="s">
        <v>179</v>
      </c>
      <c r="I305" s="4" t="s">
        <v>19</v>
      </c>
      <c r="J305" s="5">
        <v>7</v>
      </c>
      <c r="K305" s="4" t="s">
        <v>450</v>
      </c>
      <c r="L305" s="5">
        <v>500000234805</v>
      </c>
      <c r="M305" s="6">
        <v>10004046574</v>
      </c>
      <c r="N305" s="105"/>
      <c r="O305" s="6" t="s">
        <v>69</v>
      </c>
      <c r="P305" s="6" t="s">
        <v>46</v>
      </c>
    </row>
    <row r="306" spans="1:16" x14ac:dyDescent="0.25">
      <c r="A306" s="2">
        <v>288</v>
      </c>
      <c r="B306" s="3" t="s">
        <v>1044</v>
      </c>
      <c r="C306" s="4" t="s">
        <v>1226</v>
      </c>
      <c r="D306" s="2">
        <v>1794</v>
      </c>
      <c r="E306" s="4">
        <v>0.1</v>
      </c>
      <c r="F306" s="4" t="s">
        <v>1227</v>
      </c>
      <c r="G306" s="5" t="s">
        <v>103</v>
      </c>
      <c r="H306" s="4" t="s">
        <v>90</v>
      </c>
      <c r="I306" s="4" t="s">
        <v>19</v>
      </c>
      <c r="J306" s="5">
        <v>5</v>
      </c>
      <c r="K306" s="4" t="s">
        <v>450</v>
      </c>
      <c r="L306" s="5">
        <v>500000234846</v>
      </c>
      <c r="M306" s="6">
        <v>10004046220</v>
      </c>
      <c r="N306" s="105"/>
      <c r="O306" s="6" t="s">
        <v>182</v>
      </c>
      <c r="P306" s="6" t="s">
        <v>46</v>
      </c>
    </row>
    <row r="307" spans="1:16" x14ac:dyDescent="0.25">
      <c r="A307" s="2">
        <v>289</v>
      </c>
      <c r="B307" s="3" t="s">
        <v>930</v>
      </c>
      <c r="C307" s="4" t="s">
        <v>992</v>
      </c>
      <c r="D307" s="2">
        <v>29913</v>
      </c>
      <c r="E307" s="4">
        <v>15</v>
      </c>
      <c r="F307" s="4" t="s">
        <v>932</v>
      </c>
      <c r="G307" s="5" t="s">
        <v>17</v>
      </c>
      <c r="H307" s="4" t="s">
        <v>151</v>
      </c>
      <c r="I307" s="4" t="s">
        <v>19</v>
      </c>
      <c r="J307" s="8">
        <v>12</v>
      </c>
      <c r="K307" s="4" t="s">
        <v>450</v>
      </c>
      <c r="L307" s="5">
        <v>500000234952</v>
      </c>
      <c r="M307" s="6">
        <v>10004049673</v>
      </c>
      <c r="N307" s="105"/>
      <c r="O307" s="6" t="s">
        <v>56</v>
      </c>
      <c r="P307" s="6" t="s">
        <v>46</v>
      </c>
    </row>
    <row r="308" spans="1:16" x14ac:dyDescent="0.25">
      <c r="A308" s="2">
        <v>290</v>
      </c>
      <c r="B308" s="3" t="s">
        <v>979</v>
      </c>
      <c r="C308" s="4" t="s">
        <v>1218</v>
      </c>
      <c r="D308" s="2">
        <v>1557</v>
      </c>
      <c r="E308" s="4">
        <v>0.5</v>
      </c>
      <c r="F308" s="4" t="s">
        <v>1214</v>
      </c>
      <c r="G308" s="5" t="s">
        <v>17</v>
      </c>
      <c r="H308" s="4" t="s">
        <v>83</v>
      </c>
      <c r="I308" s="4" t="s">
        <v>19</v>
      </c>
      <c r="J308" s="5">
        <v>4</v>
      </c>
      <c r="K308" s="4" t="s">
        <v>450</v>
      </c>
      <c r="L308" s="5">
        <v>500000235010</v>
      </c>
      <c r="M308" s="6">
        <v>10004045691</v>
      </c>
      <c r="N308" s="105"/>
      <c r="O308" s="6" t="s">
        <v>169</v>
      </c>
      <c r="P308" s="6" t="s">
        <v>46</v>
      </c>
    </row>
    <row r="309" spans="1:16" x14ac:dyDescent="0.25">
      <c r="A309" s="2">
        <v>291</v>
      </c>
      <c r="B309" s="3" t="s">
        <v>930</v>
      </c>
      <c r="C309" s="4" t="s">
        <v>1106</v>
      </c>
      <c r="D309" s="2">
        <v>105499</v>
      </c>
      <c r="E309" s="4">
        <v>1</v>
      </c>
      <c r="F309" s="4" t="s">
        <v>950</v>
      </c>
      <c r="G309" s="5" t="s">
        <v>17</v>
      </c>
      <c r="H309" s="4" t="s">
        <v>83</v>
      </c>
      <c r="I309" s="4" t="s">
        <v>19</v>
      </c>
      <c r="J309" s="5">
        <v>4</v>
      </c>
      <c r="K309" s="4" t="s">
        <v>450</v>
      </c>
      <c r="L309" s="5">
        <v>500000235022</v>
      </c>
      <c r="M309" s="6">
        <v>10004045692</v>
      </c>
      <c r="N309" s="105"/>
      <c r="O309" s="6" t="s">
        <v>169</v>
      </c>
      <c r="P309" s="6" t="s">
        <v>46</v>
      </c>
    </row>
    <row r="310" spans="1:16" x14ac:dyDescent="0.25">
      <c r="A310" s="2">
        <v>292</v>
      </c>
      <c r="B310" s="3" t="s">
        <v>930</v>
      </c>
      <c r="C310" s="4" t="s">
        <v>1106</v>
      </c>
      <c r="D310" s="2">
        <v>132087</v>
      </c>
      <c r="E310" s="4">
        <v>1</v>
      </c>
      <c r="F310" s="4" t="s">
        <v>950</v>
      </c>
      <c r="G310" s="5" t="s">
        <v>17</v>
      </c>
      <c r="H310" s="4" t="s">
        <v>83</v>
      </c>
      <c r="I310" s="4" t="s">
        <v>19</v>
      </c>
      <c r="J310" s="5">
        <v>4</v>
      </c>
      <c r="K310" s="4" t="s">
        <v>450</v>
      </c>
      <c r="L310" s="5">
        <v>500000235023</v>
      </c>
      <c r="M310" s="6">
        <v>10004045693</v>
      </c>
      <c r="N310" s="105"/>
      <c r="O310" s="6" t="s">
        <v>169</v>
      </c>
      <c r="P310" s="6" t="s">
        <v>46</v>
      </c>
    </row>
    <row r="311" spans="1:16" x14ac:dyDescent="0.25">
      <c r="A311" s="2">
        <v>293</v>
      </c>
      <c r="B311" s="3" t="s">
        <v>930</v>
      </c>
      <c r="C311" s="4" t="s">
        <v>1231</v>
      </c>
      <c r="D311" s="2">
        <v>127427</v>
      </c>
      <c r="E311" s="4">
        <v>2.5</v>
      </c>
      <c r="F311" s="4" t="s">
        <v>1105</v>
      </c>
      <c r="G311" s="5" t="s">
        <v>17</v>
      </c>
      <c r="H311" s="4" t="s">
        <v>63</v>
      </c>
      <c r="I311" s="4" t="s">
        <v>19</v>
      </c>
      <c r="J311" s="5">
        <v>7</v>
      </c>
      <c r="K311" s="4" t="s">
        <v>450</v>
      </c>
      <c r="L311" s="5">
        <v>500000235657</v>
      </c>
      <c r="M311" s="6">
        <v>10004046577</v>
      </c>
      <c r="N311" s="105"/>
      <c r="O311" s="6" t="s">
        <v>177</v>
      </c>
      <c r="P311" s="6" t="s">
        <v>46</v>
      </c>
    </row>
    <row r="312" spans="1:16" x14ac:dyDescent="0.25">
      <c r="A312" s="2">
        <v>294</v>
      </c>
      <c r="B312" s="3" t="s">
        <v>946</v>
      </c>
      <c r="C312" s="4" t="s">
        <v>1232</v>
      </c>
      <c r="D312" s="4" t="s">
        <v>1233</v>
      </c>
      <c r="E312" s="4">
        <v>2</v>
      </c>
      <c r="F312" s="4" t="s">
        <v>1024</v>
      </c>
      <c r="G312" s="5" t="s">
        <v>17</v>
      </c>
      <c r="H312" s="4" t="s">
        <v>26</v>
      </c>
      <c r="I312" s="4" t="s">
        <v>19</v>
      </c>
      <c r="J312" s="5">
        <v>9</v>
      </c>
      <c r="K312" s="4" t="s">
        <v>450</v>
      </c>
      <c r="L312" s="5">
        <v>500000236328</v>
      </c>
      <c r="M312" s="6">
        <v>10004047566</v>
      </c>
      <c r="N312" s="105"/>
      <c r="O312" s="6" t="s">
        <v>64</v>
      </c>
      <c r="P312" s="6" t="s">
        <v>46</v>
      </c>
    </row>
    <row r="313" spans="1:16" x14ac:dyDescent="0.25">
      <c r="A313" s="2">
        <v>295</v>
      </c>
      <c r="B313" s="3" t="s">
        <v>940</v>
      </c>
      <c r="C313" s="4" t="s">
        <v>941</v>
      </c>
      <c r="D313" s="2">
        <v>11381</v>
      </c>
      <c r="E313" s="4">
        <v>2.5</v>
      </c>
      <c r="F313" s="4" t="s">
        <v>963</v>
      </c>
      <c r="G313" s="5" t="s">
        <v>17</v>
      </c>
      <c r="H313" s="4" t="s">
        <v>38</v>
      </c>
      <c r="I313" s="4" t="s">
        <v>19</v>
      </c>
      <c r="J313" s="5">
        <v>3</v>
      </c>
      <c r="K313" s="4" t="s">
        <v>450</v>
      </c>
      <c r="L313" s="5">
        <v>500000236431</v>
      </c>
      <c r="M313" s="6">
        <v>10004045332</v>
      </c>
      <c r="N313" s="105"/>
      <c r="O313" s="6" t="s">
        <v>69</v>
      </c>
      <c r="P313" s="6" t="s">
        <v>46</v>
      </c>
    </row>
    <row r="314" spans="1:16" x14ac:dyDescent="0.25">
      <c r="A314" s="2">
        <v>296</v>
      </c>
      <c r="B314" s="3" t="s">
        <v>940</v>
      </c>
      <c r="C314" s="4" t="s">
        <v>933</v>
      </c>
      <c r="D314" s="2">
        <v>90078049</v>
      </c>
      <c r="E314" s="4">
        <v>1.5</v>
      </c>
      <c r="F314" s="4" t="s">
        <v>1234</v>
      </c>
      <c r="G314" s="5" t="s">
        <v>17</v>
      </c>
      <c r="H314" s="4" t="s">
        <v>59</v>
      </c>
      <c r="I314" s="4" t="s">
        <v>19</v>
      </c>
      <c r="J314" s="5">
        <v>2</v>
      </c>
      <c r="K314" s="4" t="s">
        <v>450</v>
      </c>
      <c r="L314" s="5">
        <v>500000236466</v>
      </c>
      <c r="M314" s="6">
        <v>10004045305</v>
      </c>
      <c r="N314" s="105"/>
      <c r="O314" s="6" t="s">
        <v>69</v>
      </c>
      <c r="P314" s="6" t="s">
        <v>46</v>
      </c>
    </row>
    <row r="315" spans="1:16" x14ac:dyDescent="0.25">
      <c r="A315" s="2">
        <v>297</v>
      </c>
      <c r="B315" s="3" t="s">
        <v>940</v>
      </c>
      <c r="C315" s="4" t="s">
        <v>1235</v>
      </c>
      <c r="D315" s="2">
        <v>11795</v>
      </c>
      <c r="E315" s="4">
        <v>1.5</v>
      </c>
      <c r="F315" s="4" t="s">
        <v>1236</v>
      </c>
      <c r="G315" s="5" t="s">
        <v>17</v>
      </c>
      <c r="H315" s="4" t="s">
        <v>38</v>
      </c>
      <c r="I315" s="4" t="s">
        <v>19</v>
      </c>
      <c r="J315" s="5">
        <v>3</v>
      </c>
      <c r="K315" s="4" t="s">
        <v>450</v>
      </c>
      <c r="L315" s="5">
        <v>500000236469</v>
      </c>
      <c r="M315" s="6">
        <v>10004045333</v>
      </c>
      <c r="N315" s="105"/>
      <c r="O315" s="6" t="s">
        <v>69</v>
      </c>
      <c r="P315" s="6" t="s">
        <v>46</v>
      </c>
    </row>
    <row r="316" spans="1:16" x14ac:dyDescent="0.25">
      <c r="A316" s="2">
        <v>298</v>
      </c>
      <c r="B316" s="3" t="s">
        <v>940</v>
      </c>
      <c r="C316" s="4" t="s">
        <v>1221</v>
      </c>
      <c r="D316" s="2">
        <v>12761</v>
      </c>
      <c r="E316" s="4">
        <v>1.5</v>
      </c>
      <c r="F316" s="4" t="s">
        <v>1237</v>
      </c>
      <c r="G316" s="5" t="s">
        <v>17</v>
      </c>
      <c r="H316" s="4" t="s">
        <v>1136</v>
      </c>
      <c r="I316" s="4" t="s">
        <v>19</v>
      </c>
      <c r="J316" s="5">
        <v>3</v>
      </c>
      <c r="K316" s="4" t="s">
        <v>450</v>
      </c>
      <c r="L316" s="5">
        <v>500000236470</v>
      </c>
      <c r="M316" s="6">
        <v>10004045334</v>
      </c>
      <c r="N316" s="105"/>
      <c r="O316" s="6" t="s">
        <v>69</v>
      </c>
      <c r="P316" s="6" t="s">
        <v>46</v>
      </c>
    </row>
    <row r="317" spans="1:16" x14ac:dyDescent="0.25">
      <c r="A317" s="2">
        <v>299</v>
      </c>
      <c r="B317" s="3" t="s">
        <v>927</v>
      </c>
      <c r="C317" s="4" t="s">
        <v>969</v>
      </c>
      <c r="D317" s="2">
        <v>9003311</v>
      </c>
      <c r="E317" s="4">
        <v>2.5</v>
      </c>
      <c r="F317" s="4" t="s">
        <v>1238</v>
      </c>
      <c r="G317" s="5" t="s">
        <v>17</v>
      </c>
      <c r="H317" s="4" t="s">
        <v>59</v>
      </c>
      <c r="I317" s="4" t="s">
        <v>19</v>
      </c>
      <c r="J317" s="5">
        <v>2</v>
      </c>
      <c r="K317" s="4" t="s">
        <v>450</v>
      </c>
      <c r="L317" s="5">
        <v>500000236517</v>
      </c>
      <c r="M317" s="6">
        <v>10004045306</v>
      </c>
      <c r="N317" s="105"/>
      <c r="O317" s="6" t="s">
        <v>69</v>
      </c>
      <c r="P317" s="6" t="s">
        <v>46</v>
      </c>
    </row>
    <row r="318" spans="1:16" x14ac:dyDescent="0.25">
      <c r="A318" s="2">
        <v>300</v>
      </c>
      <c r="B318" s="3" t="s">
        <v>927</v>
      </c>
      <c r="C318" s="4" t="s">
        <v>933</v>
      </c>
      <c r="D318" s="2">
        <v>992</v>
      </c>
      <c r="E318" s="4">
        <v>1.5</v>
      </c>
      <c r="F318" s="4" t="s">
        <v>1239</v>
      </c>
      <c r="G318" s="5" t="s">
        <v>17</v>
      </c>
      <c r="H318" s="4" t="s">
        <v>59</v>
      </c>
      <c r="I318" s="4" t="s">
        <v>19</v>
      </c>
      <c r="J318" s="5">
        <v>2</v>
      </c>
      <c r="K318" s="4" t="s">
        <v>450</v>
      </c>
      <c r="L318" s="5">
        <v>500000236542</v>
      </c>
      <c r="M318" s="6">
        <v>10004045307</v>
      </c>
      <c r="N318" s="105"/>
      <c r="O318" s="6" t="s">
        <v>69</v>
      </c>
      <c r="P318" s="6" t="s">
        <v>46</v>
      </c>
    </row>
    <row r="319" spans="1:16" x14ac:dyDescent="0.25">
      <c r="A319" s="2">
        <v>301</v>
      </c>
      <c r="B319" s="3" t="s">
        <v>940</v>
      </c>
      <c r="C319" s="4" t="s">
        <v>1221</v>
      </c>
      <c r="D319" s="2">
        <v>6387</v>
      </c>
      <c r="E319" s="4">
        <v>1.5</v>
      </c>
      <c r="F319" s="4" t="s">
        <v>1240</v>
      </c>
      <c r="G319" s="5" t="s">
        <v>17</v>
      </c>
      <c r="H319" s="4" t="s">
        <v>59</v>
      </c>
      <c r="I319" s="4" t="s">
        <v>19</v>
      </c>
      <c r="J319" s="5">
        <v>2</v>
      </c>
      <c r="K319" s="4" t="s">
        <v>450</v>
      </c>
      <c r="L319" s="5">
        <v>500000236555</v>
      </c>
      <c r="M319" s="6">
        <v>10004045308</v>
      </c>
      <c r="N319" s="105"/>
      <c r="O319" s="6" t="s">
        <v>69</v>
      </c>
      <c r="P319" s="6" t="s">
        <v>46</v>
      </c>
    </row>
    <row r="320" spans="1:16" x14ac:dyDescent="0.25">
      <c r="A320" s="2">
        <v>302</v>
      </c>
      <c r="B320" s="3" t="s">
        <v>940</v>
      </c>
      <c r="C320" s="4" t="s">
        <v>991</v>
      </c>
      <c r="D320" s="2">
        <v>697779</v>
      </c>
      <c r="E320" s="4">
        <v>1.5</v>
      </c>
      <c r="F320" s="4" t="s">
        <v>974</v>
      </c>
      <c r="G320" s="5" t="s">
        <v>17</v>
      </c>
      <c r="H320" s="4" t="s">
        <v>38</v>
      </c>
      <c r="I320" s="4" t="s">
        <v>19</v>
      </c>
      <c r="J320" s="5">
        <v>3</v>
      </c>
      <c r="K320" s="4" t="s">
        <v>450</v>
      </c>
      <c r="L320" s="5">
        <v>500000236556</v>
      </c>
      <c r="M320" s="6">
        <v>10004045335</v>
      </c>
      <c r="N320" s="105"/>
      <c r="O320" s="6" t="s">
        <v>69</v>
      </c>
      <c r="P320" s="6" t="s">
        <v>46</v>
      </c>
    </row>
    <row r="321" spans="1:16" x14ac:dyDescent="0.25">
      <c r="A321" s="2">
        <v>303</v>
      </c>
      <c r="B321" s="3" t="s">
        <v>927</v>
      </c>
      <c r="C321" s="4" t="s">
        <v>928</v>
      </c>
      <c r="D321" s="2">
        <v>9477</v>
      </c>
      <c r="E321" s="4">
        <v>1.5</v>
      </c>
      <c r="F321" s="4" t="s">
        <v>929</v>
      </c>
      <c r="G321" s="5" t="s">
        <v>17</v>
      </c>
      <c r="H321" s="4" t="s">
        <v>38</v>
      </c>
      <c r="I321" s="4" t="s">
        <v>19</v>
      </c>
      <c r="J321" s="5">
        <v>3</v>
      </c>
      <c r="K321" s="4" t="s">
        <v>450</v>
      </c>
      <c r="L321" s="5">
        <v>500000236574</v>
      </c>
      <c r="M321" s="6">
        <v>10004045336</v>
      </c>
      <c r="N321" s="105"/>
      <c r="O321" s="6" t="s">
        <v>69</v>
      </c>
      <c r="P321" s="6" t="s">
        <v>46</v>
      </c>
    </row>
    <row r="322" spans="1:16" x14ac:dyDescent="0.25">
      <c r="A322" s="2">
        <v>304</v>
      </c>
      <c r="B322" s="3" t="s">
        <v>927</v>
      </c>
      <c r="C322" s="4" t="s">
        <v>933</v>
      </c>
      <c r="D322" s="2">
        <v>84040765</v>
      </c>
      <c r="E322" s="4">
        <v>1.5</v>
      </c>
      <c r="F322" s="4" t="s">
        <v>936</v>
      </c>
      <c r="G322" s="5" t="s">
        <v>17</v>
      </c>
      <c r="H322" s="4" t="s">
        <v>467</v>
      </c>
      <c r="I322" s="4" t="s">
        <v>19</v>
      </c>
      <c r="J322" s="5">
        <v>5</v>
      </c>
      <c r="K322" s="4" t="s">
        <v>450</v>
      </c>
      <c r="L322" s="5">
        <v>500000236577</v>
      </c>
      <c r="M322" s="6">
        <v>10004046225</v>
      </c>
      <c r="N322" s="105"/>
      <c r="O322" s="6" t="s">
        <v>69</v>
      </c>
      <c r="P322" s="6" t="s">
        <v>46</v>
      </c>
    </row>
    <row r="323" spans="1:16" x14ac:dyDescent="0.25">
      <c r="A323" s="2">
        <v>305</v>
      </c>
      <c r="B323" s="3" t="s">
        <v>927</v>
      </c>
      <c r="C323" s="4" t="s">
        <v>1241</v>
      </c>
      <c r="D323" s="2">
        <v>25270</v>
      </c>
      <c r="E323" s="4">
        <v>1</v>
      </c>
      <c r="F323" s="4" t="s">
        <v>945</v>
      </c>
      <c r="G323" s="5" t="s">
        <v>17</v>
      </c>
      <c r="H323" s="4" t="s">
        <v>38</v>
      </c>
      <c r="I323" s="4" t="s">
        <v>19</v>
      </c>
      <c r="J323" s="5">
        <v>3</v>
      </c>
      <c r="K323" s="4" t="s">
        <v>450</v>
      </c>
      <c r="L323" s="5">
        <v>500000236578</v>
      </c>
      <c r="M323" s="6">
        <v>10004045337</v>
      </c>
      <c r="N323" s="105"/>
      <c r="O323" s="6" t="s">
        <v>69</v>
      </c>
      <c r="P323" s="6" t="s">
        <v>46</v>
      </c>
    </row>
    <row r="324" spans="1:16" x14ac:dyDescent="0.25">
      <c r="A324" s="2">
        <v>306</v>
      </c>
      <c r="B324" s="3" t="s">
        <v>927</v>
      </c>
      <c r="C324" s="4" t="s">
        <v>1216</v>
      </c>
      <c r="D324" s="2">
        <v>23272</v>
      </c>
      <c r="E324" s="4">
        <v>1.5</v>
      </c>
      <c r="F324" s="4" t="s">
        <v>1242</v>
      </c>
      <c r="G324" s="5" t="s">
        <v>17</v>
      </c>
      <c r="H324" s="4" t="s">
        <v>59</v>
      </c>
      <c r="I324" s="4" t="s">
        <v>19</v>
      </c>
      <c r="J324" s="5">
        <v>2</v>
      </c>
      <c r="K324" s="4" t="s">
        <v>450</v>
      </c>
      <c r="L324" s="5">
        <v>500000236579</v>
      </c>
      <c r="M324" s="6">
        <v>10004045309</v>
      </c>
      <c r="N324" s="105"/>
      <c r="O324" s="6" t="s">
        <v>69</v>
      </c>
      <c r="P324" s="6" t="s">
        <v>46</v>
      </c>
    </row>
    <row r="325" spans="1:16" x14ac:dyDescent="0.25">
      <c r="A325" s="2">
        <v>307</v>
      </c>
      <c r="B325" s="3" t="s">
        <v>927</v>
      </c>
      <c r="C325" s="4" t="s">
        <v>1243</v>
      </c>
      <c r="D325" s="2">
        <v>7137</v>
      </c>
      <c r="E325" s="4">
        <v>1.5</v>
      </c>
      <c r="F325" s="4" t="s">
        <v>1244</v>
      </c>
      <c r="G325" s="5" t="s">
        <v>103</v>
      </c>
      <c r="H325" s="4" t="s">
        <v>1136</v>
      </c>
      <c r="I325" s="4" t="s">
        <v>19</v>
      </c>
      <c r="J325" s="5">
        <v>3</v>
      </c>
      <c r="K325" s="4" t="s">
        <v>450</v>
      </c>
      <c r="L325" s="5">
        <v>500000236581</v>
      </c>
      <c r="M325" s="6">
        <v>10004045338</v>
      </c>
      <c r="N325" s="105"/>
      <c r="O325" s="6" t="s">
        <v>69</v>
      </c>
      <c r="P325" s="6" t="s">
        <v>46</v>
      </c>
    </row>
    <row r="326" spans="1:16" x14ac:dyDescent="0.25">
      <c r="A326" s="2">
        <v>308</v>
      </c>
      <c r="B326" s="3" t="s">
        <v>927</v>
      </c>
      <c r="C326" s="4" t="s">
        <v>1221</v>
      </c>
      <c r="D326" s="2">
        <v>376</v>
      </c>
      <c r="E326" s="4">
        <v>1.5</v>
      </c>
      <c r="F326" s="4" t="s">
        <v>945</v>
      </c>
      <c r="G326" s="5" t="s">
        <v>17</v>
      </c>
      <c r="H326" s="4" t="s">
        <v>59</v>
      </c>
      <c r="I326" s="4" t="s">
        <v>19</v>
      </c>
      <c r="J326" s="5">
        <v>2</v>
      </c>
      <c r="K326" s="4" t="s">
        <v>450</v>
      </c>
      <c r="L326" s="5">
        <v>500000236582</v>
      </c>
      <c r="M326" s="6">
        <v>10004045310</v>
      </c>
      <c r="N326" s="105"/>
      <c r="O326" s="6" t="s">
        <v>69</v>
      </c>
      <c r="P326" s="6" t="s">
        <v>46</v>
      </c>
    </row>
    <row r="327" spans="1:16" x14ac:dyDescent="0.25">
      <c r="A327" s="2">
        <v>309</v>
      </c>
      <c r="B327" s="3" t="s">
        <v>979</v>
      </c>
      <c r="C327" s="4" t="s">
        <v>1213</v>
      </c>
      <c r="D327" s="2">
        <v>79999</v>
      </c>
      <c r="E327" s="4">
        <v>1.5</v>
      </c>
      <c r="F327" s="4" t="s">
        <v>1245</v>
      </c>
      <c r="G327" s="5" t="s">
        <v>17</v>
      </c>
      <c r="H327" s="4" t="s">
        <v>38</v>
      </c>
      <c r="I327" s="4" t="s">
        <v>19</v>
      </c>
      <c r="J327" s="5">
        <v>3</v>
      </c>
      <c r="K327" s="4" t="s">
        <v>450</v>
      </c>
      <c r="L327" s="5">
        <v>500000236602</v>
      </c>
      <c r="M327" s="6">
        <v>10004045339</v>
      </c>
      <c r="N327" s="105"/>
      <c r="O327" s="6" t="s">
        <v>69</v>
      </c>
      <c r="P327" s="6" t="s">
        <v>46</v>
      </c>
    </row>
    <row r="328" spans="1:16" x14ac:dyDescent="0.25">
      <c r="A328" s="2">
        <v>310</v>
      </c>
      <c r="B328" s="3" t="s">
        <v>930</v>
      </c>
      <c r="C328" s="4" t="s">
        <v>1106</v>
      </c>
      <c r="D328" s="2">
        <v>210537</v>
      </c>
      <c r="E328" s="4">
        <v>1</v>
      </c>
      <c r="F328" s="4" t="s">
        <v>950</v>
      </c>
      <c r="G328" s="5" t="s">
        <v>17</v>
      </c>
      <c r="H328" s="4" t="s">
        <v>38</v>
      </c>
      <c r="I328" s="4" t="s">
        <v>19</v>
      </c>
      <c r="J328" s="5">
        <v>3</v>
      </c>
      <c r="K328" s="4" t="s">
        <v>450</v>
      </c>
      <c r="L328" s="5">
        <v>500000236606</v>
      </c>
      <c r="M328" s="6">
        <v>10004045660</v>
      </c>
      <c r="N328" s="105"/>
      <c r="O328" s="6" t="s">
        <v>69</v>
      </c>
      <c r="P328" s="6" t="s">
        <v>46</v>
      </c>
    </row>
    <row r="329" spans="1:16" x14ac:dyDescent="0.25">
      <c r="A329" s="2">
        <v>311</v>
      </c>
      <c r="B329" s="3" t="s">
        <v>1010</v>
      </c>
      <c r="C329" s="4" t="s">
        <v>1102</v>
      </c>
      <c r="D329" s="2">
        <v>48729</v>
      </c>
      <c r="E329" s="4">
        <v>1.5</v>
      </c>
      <c r="F329" s="4" t="s">
        <v>1103</v>
      </c>
      <c r="G329" s="5" t="s">
        <v>17</v>
      </c>
      <c r="H329" s="4" t="s">
        <v>38</v>
      </c>
      <c r="I329" s="4" t="s">
        <v>19</v>
      </c>
      <c r="J329" s="5">
        <v>3</v>
      </c>
      <c r="K329" s="4" t="s">
        <v>450</v>
      </c>
      <c r="L329" s="5">
        <v>500000236788</v>
      </c>
      <c r="M329" s="6">
        <v>10004045661</v>
      </c>
      <c r="N329" s="105"/>
      <c r="O329" s="6" t="s">
        <v>69</v>
      </c>
      <c r="P329" s="6" t="s">
        <v>46</v>
      </c>
    </row>
    <row r="330" spans="1:16" x14ac:dyDescent="0.25">
      <c r="A330" s="2">
        <v>312</v>
      </c>
      <c r="B330" s="3" t="s">
        <v>946</v>
      </c>
      <c r="C330" s="4" t="s">
        <v>1056</v>
      </c>
      <c r="D330" s="2">
        <v>380363</v>
      </c>
      <c r="E330" s="4">
        <v>5</v>
      </c>
      <c r="F330" s="4" t="s">
        <v>978</v>
      </c>
      <c r="G330" s="5" t="s">
        <v>17</v>
      </c>
      <c r="H330" s="4" t="s">
        <v>59</v>
      </c>
      <c r="I330" s="4" t="s">
        <v>19</v>
      </c>
      <c r="J330" s="5">
        <v>2</v>
      </c>
      <c r="K330" s="4" t="s">
        <v>450</v>
      </c>
      <c r="L330" s="5">
        <v>500000236789</v>
      </c>
      <c r="M330" s="6">
        <v>10004045311</v>
      </c>
      <c r="N330" s="105"/>
      <c r="O330" s="6" t="s">
        <v>69</v>
      </c>
      <c r="P330" s="6" t="s">
        <v>46</v>
      </c>
    </row>
    <row r="331" spans="1:16" x14ac:dyDescent="0.25">
      <c r="A331" s="2">
        <v>313</v>
      </c>
      <c r="B331" s="3" t="s">
        <v>946</v>
      </c>
      <c r="C331" s="4" t="s">
        <v>1056</v>
      </c>
      <c r="D331" s="2">
        <v>280355</v>
      </c>
      <c r="E331" s="4">
        <v>5</v>
      </c>
      <c r="F331" s="4" t="s">
        <v>978</v>
      </c>
      <c r="G331" s="5" t="s">
        <v>17</v>
      </c>
      <c r="H331" s="4" t="s">
        <v>38</v>
      </c>
      <c r="I331" s="4" t="s">
        <v>19</v>
      </c>
      <c r="J331" s="5">
        <v>3</v>
      </c>
      <c r="K331" s="4" t="s">
        <v>450</v>
      </c>
      <c r="L331" s="5">
        <v>500000236790</v>
      </c>
      <c r="M331" s="6">
        <v>10004045662</v>
      </c>
      <c r="N331" s="105"/>
      <c r="O331" s="6" t="s">
        <v>69</v>
      </c>
      <c r="P331" s="6" t="s">
        <v>46</v>
      </c>
    </row>
    <row r="332" spans="1:16" x14ac:dyDescent="0.25">
      <c r="A332" s="2">
        <v>314</v>
      </c>
      <c r="B332" s="3" t="s">
        <v>930</v>
      </c>
      <c r="C332" s="4" t="s">
        <v>1004</v>
      </c>
      <c r="D332" s="2">
        <v>23035</v>
      </c>
      <c r="E332" s="4">
        <v>3</v>
      </c>
      <c r="F332" s="4" t="s">
        <v>932</v>
      </c>
      <c r="G332" s="5" t="s">
        <v>17</v>
      </c>
      <c r="H332" s="4" t="s">
        <v>38</v>
      </c>
      <c r="I332" s="4" t="s">
        <v>19</v>
      </c>
      <c r="J332" s="5">
        <v>3</v>
      </c>
      <c r="K332" s="4" t="s">
        <v>450</v>
      </c>
      <c r="L332" s="5">
        <v>500000237242</v>
      </c>
      <c r="M332" s="6">
        <v>10004045663</v>
      </c>
      <c r="N332" s="105"/>
      <c r="O332" s="6" t="s">
        <v>177</v>
      </c>
      <c r="P332" s="6" t="s">
        <v>46</v>
      </c>
    </row>
    <row r="333" spans="1:16" x14ac:dyDescent="0.25">
      <c r="A333" s="2">
        <v>315</v>
      </c>
      <c r="B333" s="3" t="s">
        <v>946</v>
      </c>
      <c r="C333" s="4" t="s">
        <v>1246</v>
      </c>
      <c r="D333" s="4" t="s">
        <v>1247</v>
      </c>
      <c r="E333" s="4">
        <v>2</v>
      </c>
      <c r="F333" s="4" t="s">
        <v>1024</v>
      </c>
      <c r="G333" s="5" t="s">
        <v>17</v>
      </c>
      <c r="H333" s="4" t="s">
        <v>59</v>
      </c>
      <c r="I333" s="4" t="s">
        <v>19</v>
      </c>
      <c r="J333" s="5">
        <v>2</v>
      </c>
      <c r="K333" s="4" t="s">
        <v>450</v>
      </c>
      <c r="L333" s="5">
        <v>500000237243</v>
      </c>
      <c r="M333" s="6">
        <v>10004045312</v>
      </c>
      <c r="N333" s="105"/>
      <c r="O333" s="6" t="s">
        <v>177</v>
      </c>
      <c r="P333" s="6" t="s">
        <v>46</v>
      </c>
    </row>
    <row r="334" spans="1:16" x14ac:dyDescent="0.25">
      <c r="A334" s="2">
        <v>316</v>
      </c>
      <c r="B334" s="3" t="s">
        <v>930</v>
      </c>
      <c r="C334" s="4" t="s">
        <v>1004</v>
      </c>
      <c r="D334" s="2">
        <v>13339</v>
      </c>
      <c r="E334" s="4">
        <v>3</v>
      </c>
      <c r="F334" s="4" t="s">
        <v>932</v>
      </c>
      <c r="G334" s="5" t="s">
        <v>17</v>
      </c>
      <c r="H334" s="4" t="s">
        <v>83</v>
      </c>
      <c r="I334" s="4" t="s">
        <v>19</v>
      </c>
      <c r="J334" s="5">
        <v>4</v>
      </c>
      <c r="K334" s="4" t="s">
        <v>450</v>
      </c>
      <c r="L334" s="5">
        <v>500000237295</v>
      </c>
      <c r="M334" s="6">
        <v>10004045694</v>
      </c>
      <c r="N334" s="105"/>
      <c r="O334" s="6" t="s">
        <v>182</v>
      </c>
      <c r="P334" s="6" t="s">
        <v>46</v>
      </c>
    </row>
    <row r="335" spans="1:16" x14ac:dyDescent="0.25">
      <c r="A335" s="2">
        <v>317</v>
      </c>
      <c r="B335" s="3" t="s">
        <v>946</v>
      </c>
      <c r="C335" s="4" t="s">
        <v>1071</v>
      </c>
      <c r="D335" s="4" t="s">
        <v>1248</v>
      </c>
      <c r="E335" s="4">
        <v>2</v>
      </c>
      <c r="F335" s="4" t="s">
        <v>1024</v>
      </c>
      <c r="G335" s="5" t="s">
        <v>17</v>
      </c>
      <c r="H335" s="4" t="s">
        <v>38</v>
      </c>
      <c r="I335" s="4" t="s">
        <v>19</v>
      </c>
      <c r="J335" s="5">
        <v>3</v>
      </c>
      <c r="K335" s="4" t="s">
        <v>450</v>
      </c>
      <c r="L335" s="5">
        <v>500000237299</v>
      </c>
      <c r="M335" s="6">
        <v>10004045664</v>
      </c>
      <c r="N335" s="105"/>
      <c r="O335" s="6" t="s">
        <v>182</v>
      </c>
      <c r="P335" s="6" t="s">
        <v>46</v>
      </c>
    </row>
    <row r="336" spans="1:16" x14ac:dyDescent="0.25">
      <c r="A336" s="2">
        <v>318</v>
      </c>
      <c r="B336" s="3" t="s">
        <v>930</v>
      </c>
      <c r="C336" s="4" t="s">
        <v>1004</v>
      </c>
      <c r="D336" s="2">
        <v>13328</v>
      </c>
      <c r="E336" s="4">
        <v>3</v>
      </c>
      <c r="F336" s="4" t="s">
        <v>932</v>
      </c>
      <c r="G336" s="5" t="s">
        <v>17</v>
      </c>
      <c r="H336" s="4" t="s">
        <v>179</v>
      </c>
      <c r="I336" s="4" t="s">
        <v>19</v>
      </c>
      <c r="J336" s="5">
        <v>7</v>
      </c>
      <c r="K336" s="4" t="s">
        <v>450</v>
      </c>
      <c r="L336" s="5">
        <v>500000237394</v>
      </c>
      <c r="M336" s="6">
        <v>10004046579</v>
      </c>
      <c r="N336" s="105"/>
      <c r="O336" s="6" t="s">
        <v>47</v>
      </c>
      <c r="P336" s="6" t="s">
        <v>46</v>
      </c>
    </row>
    <row r="337" spans="1:16" x14ac:dyDescent="0.25">
      <c r="A337" s="2">
        <v>319</v>
      </c>
      <c r="B337" s="3" t="s">
        <v>946</v>
      </c>
      <c r="C337" s="4" t="s">
        <v>1232</v>
      </c>
      <c r="D337" s="4" t="s">
        <v>1249</v>
      </c>
      <c r="E337" s="4">
        <v>2</v>
      </c>
      <c r="F337" s="4" t="s">
        <v>1024</v>
      </c>
      <c r="G337" s="5" t="s">
        <v>17</v>
      </c>
      <c r="H337" s="4" t="s">
        <v>83</v>
      </c>
      <c r="I337" s="4" t="s">
        <v>19</v>
      </c>
      <c r="J337" s="5">
        <v>4</v>
      </c>
      <c r="K337" s="4" t="s">
        <v>450</v>
      </c>
      <c r="L337" s="5">
        <v>500000237395</v>
      </c>
      <c r="M337" s="6">
        <v>10004045696</v>
      </c>
      <c r="N337" s="105"/>
      <c r="O337" s="6" t="s">
        <v>47</v>
      </c>
      <c r="P337" s="6" t="s">
        <v>46</v>
      </c>
    </row>
    <row r="338" spans="1:16" x14ac:dyDescent="0.25">
      <c r="A338" s="2">
        <v>320</v>
      </c>
      <c r="B338" s="3" t="s">
        <v>946</v>
      </c>
      <c r="C338" s="4" t="s">
        <v>1232</v>
      </c>
      <c r="D338" s="4" t="s">
        <v>1250</v>
      </c>
      <c r="E338" s="4">
        <v>2</v>
      </c>
      <c r="F338" s="4" t="s">
        <v>1024</v>
      </c>
      <c r="G338" s="5" t="s">
        <v>17</v>
      </c>
      <c r="H338" s="4" t="s">
        <v>55</v>
      </c>
      <c r="I338" s="4" t="s">
        <v>19</v>
      </c>
      <c r="J338" s="5">
        <v>8</v>
      </c>
      <c r="K338" s="4" t="s">
        <v>450</v>
      </c>
      <c r="L338" s="5">
        <v>500000238052</v>
      </c>
      <c r="M338" s="6">
        <v>10004046958</v>
      </c>
      <c r="N338" s="105"/>
      <c r="O338" s="6" t="s">
        <v>463</v>
      </c>
      <c r="P338" s="6" t="s">
        <v>46</v>
      </c>
    </row>
    <row r="339" spans="1:16" x14ac:dyDescent="0.25">
      <c r="A339" s="2">
        <v>321</v>
      </c>
      <c r="B339" s="3" t="s">
        <v>946</v>
      </c>
      <c r="C339" s="4" t="s">
        <v>1232</v>
      </c>
      <c r="D339" s="4" t="s">
        <v>1251</v>
      </c>
      <c r="E339" s="4">
        <v>2</v>
      </c>
      <c r="F339" s="4" t="s">
        <v>1024</v>
      </c>
      <c r="G339" s="5" t="s">
        <v>17</v>
      </c>
      <c r="H339" s="4" t="s">
        <v>31</v>
      </c>
      <c r="I339" s="4" t="s">
        <v>19</v>
      </c>
      <c r="J339" s="5">
        <v>6</v>
      </c>
      <c r="K339" s="4" t="s">
        <v>450</v>
      </c>
      <c r="L339" s="5">
        <v>500000238553</v>
      </c>
      <c r="M339" s="6">
        <v>10004046416</v>
      </c>
      <c r="N339" s="105"/>
      <c r="O339" s="6" t="s">
        <v>177</v>
      </c>
      <c r="P339" s="6" t="s">
        <v>46</v>
      </c>
    </row>
    <row r="340" spans="1:16" x14ac:dyDescent="0.25">
      <c r="A340" s="2">
        <v>322</v>
      </c>
      <c r="B340" s="3" t="s">
        <v>930</v>
      </c>
      <c r="C340" s="4" t="s">
        <v>1004</v>
      </c>
      <c r="D340" s="2">
        <v>13340</v>
      </c>
      <c r="E340" s="4">
        <v>3</v>
      </c>
      <c r="F340" s="4" t="s">
        <v>1252</v>
      </c>
      <c r="G340" s="5" t="s">
        <v>17</v>
      </c>
      <c r="H340" s="4" t="s">
        <v>179</v>
      </c>
      <c r="I340" s="4" t="s">
        <v>19</v>
      </c>
      <c r="J340" s="5">
        <v>7</v>
      </c>
      <c r="K340" s="4" t="s">
        <v>450</v>
      </c>
      <c r="L340" s="5">
        <v>500000238555</v>
      </c>
      <c r="M340" s="6">
        <v>10004046920</v>
      </c>
      <c r="N340" s="105"/>
      <c r="O340" s="6" t="s">
        <v>177</v>
      </c>
      <c r="P340" s="6" t="s">
        <v>46</v>
      </c>
    </row>
    <row r="341" spans="1:16" x14ac:dyDescent="0.25">
      <c r="A341" s="2">
        <v>323</v>
      </c>
      <c r="B341" s="3" t="s">
        <v>946</v>
      </c>
      <c r="C341" s="4" t="s">
        <v>1232</v>
      </c>
      <c r="D341" s="4" t="s">
        <v>1253</v>
      </c>
      <c r="E341" s="4">
        <v>2</v>
      </c>
      <c r="F341" s="4" t="s">
        <v>1024</v>
      </c>
      <c r="G341" s="5" t="s">
        <v>17</v>
      </c>
      <c r="H341" s="4" t="s">
        <v>119</v>
      </c>
      <c r="I341" s="4" t="s">
        <v>19</v>
      </c>
      <c r="J341" s="8">
        <v>10</v>
      </c>
      <c r="K341" s="4" t="s">
        <v>450</v>
      </c>
      <c r="L341" s="5">
        <v>500000238556</v>
      </c>
      <c r="M341" s="6">
        <v>10004048200</v>
      </c>
      <c r="N341" s="105"/>
      <c r="O341" s="6" t="s">
        <v>177</v>
      </c>
      <c r="P341" s="6" t="s">
        <v>46</v>
      </c>
    </row>
    <row r="342" spans="1:16" x14ac:dyDescent="0.25">
      <c r="A342" s="2">
        <v>324</v>
      </c>
      <c r="B342" s="3" t="s">
        <v>1013</v>
      </c>
      <c r="C342" s="4" t="s">
        <v>1014</v>
      </c>
      <c r="D342" s="2">
        <v>539</v>
      </c>
      <c r="E342" s="4">
        <v>1.5</v>
      </c>
      <c r="F342" s="4" t="s">
        <v>1015</v>
      </c>
      <c r="G342" s="5" t="s">
        <v>17</v>
      </c>
      <c r="H342" s="4" t="s">
        <v>38</v>
      </c>
      <c r="I342" s="4" t="s">
        <v>19</v>
      </c>
      <c r="J342" s="5">
        <v>3</v>
      </c>
      <c r="K342" s="4" t="s">
        <v>450</v>
      </c>
      <c r="L342" s="5">
        <v>500000242638</v>
      </c>
      <c r="M342" s="6">
        <v>10004045667</v>
      </c>
      <c r="N342" s="105"/>
      <c r="O342" s="6" t="s">
        <v>69</v>
      </c>
      <c r="P342" s="6" t="s">
        <v>46</v>
      </c>
    </row>
    <row r="343" spans="1:16" x14ac:dyDescent="0.25">
      <c r="A343" s="2">
        <v>325</v>
      </c>
      <c r="B343" s="3" t="s">
        <v>979</v>
      </c>
      <c r="C343" s="4" t="s">
        <v>985</v>
      </c>
      <c r="D343" s="4" t="s">
        <v>1254</v>
      </c>
      <c r="E343" s="4">
        <v>0.05</v>
      </c>
      <c r="F343" s="4" t="s">
        <v>1095</v>
      </c>
      <c r="G343" s="5" t="s">
        <v>17</v>
      </c>
      <c r="H343" s="4" t="s">
        <v>1255</v>
      </c>
      <c r="I343" s="4" t="s">
        <v>19</v>
      </c>
      <c r="J343" s="8">
        <v>10</v>
      </c>
      <c r="K343" s="4" t="s">
        <v>450</v>
      </c>
      <c r="L343" s="5">
        <v>500000249788</v>
      </c>
      <c r="M343" s="6">
        <v>10004048202</v>
      </c>
      <c r="N343" s="105"/>
      <c r="O343" s="6" t="s">
        <v>177</v>
      </c>
      <c r="P343" s="6" t="s">
        <v>46</v>
      </c>
    </row>
    <row r="344" spans="1:16" x14ac:dyDescent="0.25">
      <c r="A344" s="2">
        <v>326</v>
      </c>
      <c r="B344" s="3" t="s">
        <v>930</v>
      </c>
      <c r="C344" s="4" t="s">
        <v>1004</v>
      </c>
      <c r="D344" s="2">
        <v>13315</v>
      </c>
      <c r="E344" s="4">
        <v>5</v>
      </c>
      <c r="F344" s="4" t="s">
        <v>932</v>
      </c>
      <c r="G344" s="5" t="s">
        <v>17</v>
      </c>
      <c r="H344" s="4" t="s">
        <v>50</v>
      </c>
      <c r="I344" s="4" t="s">
        <v>19</v>
      </c>
      <c r="J344" s="5">
        <v>5</v>
      </c>
      <c r="K344" s="4" t="s">
        <v>450</v>
      </c>
      <c r="L344" s="5">
        <v>500000252435</v>
      </c>
      <c r="M344" s="6">
        <v>10004046227</v>
      </c>
      <c r="N344" s="105"/>
      <c r="O344" s="6" t="s">
        <v>51</v>
      </c>
      <c r="P344" s="6" t="s">
        <v>46</v>
      </c>
    </row>
    <row r="345" spans="1:16" x14ac:dyDescent="0.25">
      <c r="A345" s="2">
        <v>327</v>
      </c>
      <c r="B345" s="3" t="s">
        <v>946</v>
      </c>
      <c r="C345" s="4" t="s">
        <v>1232</v>
      </c>
      <c r="D345" s="4" t="s">
        <v>1256</v>
      </c>
      <c r="E345" s="4">
        <v>2</v>
      </c>
      <c r="F345" s="4" t="s">
        <v>1006</v>
      </c>
      <c r="G345" s="5" t="s">
        <v>17</v>
      </c>
      <c r="H345" s="4" t="s">
        <v>90</v>
      </c>
      <c r="I345" s="4" t="s">
        <v>19</v>
      </c>
      <c r="J345" s="5">
        <v>5</v>
      </c>
      <c r="K345" s="4" t="s">
        <v>450</v>
      </c>
      <c r="L345" s="5">
        <v>500000252440</v>
      </c>
      <c r="M345" s="6">
        <v>10004046228</v>
      </c>
      <c r="N345" s="105"/>
      <c r="O345" s="6" t="s">
        <v>51</v>
      </c>
      <c r="P345" s="6" t="s">
        <v>46</v>
      </c>
    </row>
    <row r="346" spans="1:16" x14ac:dyDescent="0.25">
      <c r="A346" s="2">
        <v>328</v>
      </c>
      <c r="B346" s="3" t="s">
        <v>951</v>
      </c>
      <c r="C346" s="4" t="s">
        <v>1016</v>
      </c>
      <c r="D346" s="4" t="s">
        <v>1257</v>
      </c>
      <c r="E346" s="4">
        <v>0.02</v>
      </c>
      <c r="F346" s="4" t="s">
        <v>1258</v>
      </c>
      <c r="G346" s="5" t="s">
        <v>17</v>
      </c>
      <c r="H346" s="4" t="s">
        <v>179</v>
      </c>
      <c r="I346" s="4" t="s">
        <v>19</v>
      </c>
      <c r="J346" s="5">
        <v>7</v>
      </c>
      <c r="K346" s="4" t="s">
        <v>450</v>
      </c>
      <c r="L346" s="5">
        <v>500000254338</v>
      </c>
      <c r="M346" s="6">
        <v>10004046921</v>
      </c>
      <c r="N346" s="105"/>
      <c r="O346" s="6" t="s">
        <v>177</v>
      </c>
      <c r="P346" s="6" t="s">
        <v>46</v>
      </c>
    </row>
    <row r="347" spans="1:16" x14ac:dyDescent="0.25">
      <c r="A347" s="2">
        <v>329</v>
      </c>
      <c r="B347" s="3" t="s">
        <v>951</v>
      </c>
      <c r="C347" s="4" t="s">
        <v>1016</v>
      </c>
      <c r="D347" s="4" t="s">
        <v>1259</v>
      </c>
      <c r="E347" s="4">
        <v>0.02</v>
      </c>
      <c r="F347" s="4" t="s">
        <v>1260</v>
      </c>
      <c r="G347" s="5" t="s">
        <v>17</v>
      </c>
      <c r="H347" s="4" t="s">
        <v>119</v>
      </c>
      <c r="I347" s="4" t="s">
        <v>19</v>
      </c>
      <c r="J347" s="8">
        <v>10</v>
      </c>
      <c r="K347" s="4" t="s">
        <v>450</v>
      </c>
      <c r="L347" s="5">
        <v>500000254339</v>
      </c>
      <c r="M347" s="6">
        <v>10004048203</v>
      </c>
      <c r="N347" s="105"/>
      <c r="O347" s="6" t="s">
        <v>177</v>
      </c>
      <c r="P347" s="6" t="s">
        <v>46</v>
      </c>
    </row>
    <row r="348" spans="1:16" x14ac:dyDescent="0.25">
      <c r="A348" s="2">
        <v>330</v>
      </c>
      <c r="B348" s="3" t="s">
        <v>951</v>
      </c>
      <c r="C348" s="4" t="s">
        <v>1261</v>
      </c>
      <c r="D348" s="4" t="s">
        <v>1262</v>
      </c>
      <c r="E348" s="4">
        <v>0.02</v>
      </c>
      <c r="F348" s="4" t="s">
        <v>1260</v>
      </c>
      <c r="G348" s="5" t="s">
        <v>17</v>
      </c>
      <c r="H348" s="4" t="s">
        <v>31</v>
      </c>
      <c r="I348" s="4" t="s">
        <v>19</v>
      </c>
      <c r="J348" s="5">
        <v>6</v>
      </c>
      <c r="K348" s="4" t="s">
        <v>450</v>
      </c>
      <c r="L348" s="5">
        <v>500000254340</v>
      </c>
      <c r="M348" s="6">
        <v>10004046418</v>
      </c>
      <c r="N348" s="105"/>
      <c r="O348" s="6" t="s">
        <v>463</v>
      </c>
      <c r="P348" s="6" t="s">
        <v>46</v>
      </c>
    </row>
    <row r="349" spans="1:16" x14ac:dyDescent="0.25">
      <c r="A349" s="2">
        <v>331</v>
      </c>
      <c r="B349" s="3" t="s">
        <v>951</v>
      </c>
      <c r="C349" s="4" t="s">
        <v>1016</v>
      </c>
      <c r="D349" s="4" t="s">
        <v>1263</v>
      </c>
      <c r="E349" s="4">
        <v>0.02</v>
      </c>
      <c r="F349" s="4" t="s">
        <v>1264</v>
      </c>
      <c r="G349" s="5" t="s">
        <v>17</v>
      </c>
      <c r="H349" s="4" t="s">
        <v>90</v>
      </c>
      <c r="I349" s="4" t="s">
        <v>19</v>
      </c>
      <c r="J349" s="5">
        <v>5</v>
      </c>
      <c r="K349" s="4" t="s">
        <v>450</v>
      </c>
      <c r="L349" s="5">
        <v>500000254341</v>
      </c>
      <c r="M349" s="6">
        <v>10004046229</v>
      </c>
      <c r="N349" s="105"/>
      <c r="O349" s="6" t="s">
        <v>182</v>
      </c>
      <c r="P349" s="6" t="s">
        <v>46</v>
      </c>
    </row>
    <row r="350" spans="1:16" x14ac:dyDescent="0.25">
      <c r="A350" s="2">
        <v>332</v>
      </c>
      <c r="B350" s="3" t="s">
        <v>951</v>
      </c>
      <c r="C350" s="4" t="s">
        <v>1265</v>
      </c>
      <c r="D350" s="4" t="s">
        <v>1266</v>
      </c>
      <c r="E350" s="4">
        <v>0.02</v>
      </c>
      <c r="F350" s="4" t="s">
        <v>1264</v>
      </c>
      <c r="G350" s="5" t="s">
        <v>17</v>
      </c>
      <c r="H350" s="4" t="s">
        <v>31</v>
      </c>
      <c r="I350" s="4" t="s">
        <v>19</v>
      </c>
      <c r="J350" s="5">
        <v>6</v>
      </c>
      <c r="K350" s="4" t="s">
        <v>450</v>
      </c>
      <c r="L350" s="5">
        <v>500000254342</v>
      </c>
      <c r="M350" s="6">
        <v>10004046419</v>
      </c>
      <c r="N350" s="105"/>
      <c r="O350" s="6" t="s">
        <v>182</v>
      </c>
      <c r="P350" s="6" t="s">
        <v>46</v>
      </c>
    </row>
    <row r="351" spans="1:16" x14ac:dyDescent="0.25">
      <c r="A351" s="2">
        <v>333</v>
      </c>
      <c r="B351" s="3" t="s">
        <v>951</v>
      </c>
      <c r="C351" s="4" t="s">
        <v>1265</v>
      </c>
      <c r="D351" s="4" t="s">
        <v>1267</v>
      </c>
      <c r="E351" s="4">
        <v>0.02</v>
      </c>
      <c r="F351" s="4" t="s">
        <v>1260</v>
      </c>
      <c r="G351" s="5" t="s">
        <v>17</v>
      </c>
      <c r="H351" s="4" t="s">
        <v>31</v>
      </c>
      <c r="I351" s="4" t="s">
        <v>19</v>
      </c>
      <c r="J351" s="5">
        <v>6</v>
      </c>
      <c r="K351" s="4" t="s">
        <v>450</v>
      </c>
      <c r="L351" s="5">
        <v>500000254344</v>
      </c>
      <c r="M351" s="6">
        <v>10004046420</v>
      </c>
      <c r="N351" s="105"/>
      <c r="O351" s="6" t="s">
        <v>47</v>
      </c>
      <c r="P351" s="6" t="s">
        <v>46</v>
      </c>
    </row>
    <row r="352" spans="1:16" x14ac:dyDescent="0.25">
      <c r="A352" s="2">
        <v>334</v>
      </c>
      <c r="B352" s="3" t="s">
        <v>951</v>
      </c>
      <c r="C352" s="4" t="s">
        <v>1268</v>
      </c>
      <c r="D352" s="4" t="s">
        <v>1269</v>
      </c>
      <c r="E352" s="4">
        <v>0.02</v>
      </c>
      <c r="F352" s="4" t="s">
        <v>1260</v>
      </c>
      <c r="G352" s="5" t="s">
        <v>17</v>
      </c>
      <c r="H352" s="4" t="s">
        <v>55</v>
      </c>
      <c r="I352" s="4" t="s">
        <v>19</v>
      </c>
      <c r="J352" s="5">
        <v>8</v>
      </c>
      <c r="K352" s="4" t="s">
        <v>450</v>
      </c>
      <c r="L352" s="5">
        <v>500000254345</v>
      </c>
      <c r="M352" s="6">
        <v>10004046959</v>
      </c>
      <c r="N352" s="105"/>
      <c r="O352" s="6" t="s">
        <v>64</v>
      </c>
      <c r="P352" s="6" t="s">
        <v>46</v>
      </c>
    </row>
    <row r="353" spans="1:16" x14ac:dyDescent="0.25">
      <c r="A353" s="2">
        <v>335</v>
      </c>
      <c r="B353" s="3" t="s">
        <v>951</v>
      </c>
      <c r="C353" s="4" t="s">
        <v>1016</v>
      </c>
      <c r="D353" s="4" t="s">
        <v>1270</v>
      </c>
      <c r="E353" s="4">
        <v>0.02</v>
      </c>
      <c r="F353" s="4" t="s">
        <v>1260</v>
      </c>
      <c r="G353" s="5" t="s">
        <v>17</v>
      </c>
      <c r="H353" s="4" t="s">
        <v>151</v>
      </c>
      <c r="I353" s="4" t="s">
        <v>19</v>
      </c>
      <c r="J353" s="8">
        <v>12</v>
      </c>
      <c r="K353" s="4" t="s">
        <v>450</v>
      </c>
      <c r="L353" s="5">
        <v>500000254353</v>
      </c>
      <c r="M353" s="6">
        <v>10004049722</v>
      </c>
      <c r="N353" s="105"/>
      <c r="O353" s="6" t="s">
        <v>56</v>
      </c>
      <c r="P353" s="6" t="s">
        <v>46</v>
      </c>
    </row>
    <row r="354" spans="1:16" x14ac:dyDescent="0.25">
      <c r="A354" s="2">
        <v>336</v>
      </c>
      <c r="B354" s="3" t="s">
        <v>951</v>
      </c>
      <c r="C354" s="4" t="s">
        <v>1265</v>
      </c>
      <c r="D354" s="4" t="s">
        <v>1271</v>
      </c>
      <c r="E354" s="4">
        <v>0.02</v>
      </c>
      <c r="F354" s="4" t="s">
        <v>1260</v>
      </c>
      <c r="G354" s="5" t="s">
        <v>17</v>
      </c>
      <c r="H354" s="4" t="s">
        <v>55</v>
      </c>
      <c r="I354" s="4" t="s">
        <v>19</v>
      </c>
      <c r="J354" s="5">
        <v>8</v>
      </c>
      <c r="K354" s="4" t="s">
        <v>450</v>
      </c>
      <c r="L354" s="5">
        <v>500000257406</v>
      </c>
      <c r="M354" s="6">
        <v>10004047060</v>
      </c>
      <c r="N354" s="105"/>
      <c r="O354" s="6" t="s">
        <v>51</v>
      </c>
      <c r="P354" s="6" t="s">
        <v>46</v>
      </c>
    </row>
    <row r="355" spans="1:16" x14ac:dyDescent="0.25">
      <c r="A355" s="2">
        <v>337</v>
      </c>
      <c r="B355" s="3" t="s">
        <v>951</v>
      </c>
      <c r="C355" s="4" t="s">
        <v>952</v>
      </c>
      <c r="D355" s="2">
        <v>3017</v>
      </c>
      <c r="E355" s="4" t="s">
        <v>953</v>
      </c>
      <c r="F355" s="4" t="s">
        <v>954</v>
      </c>
      <c r="G355" s="5" t="s">
        <v>17</v>
      </c>
      <c r="H355" s="4" t="s">
        <v>83</v>
      </c>
      <c r="I355" s="4" t="s">
        <v>19</v>
      </c>
      <c r="J355" s="5">
        <v>4</v>
      </c>
      <c r="K355" s="4" t="s">
        <v>450</v>
      </c>
      <c r="L355" s="5">
        <v>500000259106</v>
      </c>
      <c r="M355" s="6">
        <v>10004045745</v>
      </c>
      <c r="N355" s="105"/>
      <c r="O355" s="6" t="s">
        <v>463</v>
      </c>
      <c r="P355" s="6" t="s">
        <v>46</v>
      </c>
    </row>
    <row r="356" spans="1:16" x14ac:dyDescent="0.25">
      <c r="A356" s="2">
        <v>338</v>
      </c>
      <c r="B356" s="3" t="s">
        <v>940</v>
      </c>
      <c r="C356" s="4" t="s">
        <v>1272</v>
      </c>
      <c r="D356" s="2">
        <v>594</v>
      </c>
      <c r="E356" s="4">
        <v>1</v>
      </c>
      <c r="F356" s="4" t="s">
        <v>1240</v>
      </c>
      <c r="G356" s="5" t="s">
        <v>17</v>
      </c>
      <c r="H356" s="4" t="s">
        <v>570</v>
      </c>
      <c r="I356" s="4" t="s">
        <v>19</v>
      </c>
      <c r="J356" s="19">
        <v>1</v>
      </c>
      <c r="K356" s="4" t="s">
        <v>450</v>
      </c>
      <c r="L356" s="5">
        <v>500000259166</v>
      </c>
      <c r="M356" s="6">
        <v>10004040641</v>
      </c>
      <c r="N356" s="105"/>
      <c r="O356" s="6" t="s">
        <v>889</v>
      </c>
      <c r="P356" s="6" t="s">
        <v>46</v>
      </c>
    </row>
    <row r="357" spans="1:16" x14ac:dyDescent="0.25">
      <c r="A357" s="2">
        <v>339</v>
      </c>
      <c r="B357" s="3" t="s">
        <v>927</v>
      </c>
      <c r="C357" s="4" t="s">
        <v>1273</v>
      </c>
      <c r="D357" s="2">
        <v>18211</v>
      </c>
      <c r="E357" s="4">
        <v>0.5</v>
      </c>
      <c r="F357" s="4" t="s">
        <v>945</v>
      </c>
      <c r="G357" s="5" t="s">
        <v>17</v>
      </c>
      <c r="H357" s="4" t="s">
        <v>467</v>
      </c>
      <c r="I357" s="4" t="s">
        <v>19</v>
      </c>
      <c r="J357" s="5">
        <v>5</v>
      </c>
      <c r="K357" s="4" t="s">
        <v>450</v>
      </c>
      <c r="L357" s="5">
        <v>500000259266</v>
      </c>
      <c r="M357" s="6">
        <v>10004046230</v>
      </c>
      <c r="N357" s="105"/>
      <c r="O357" s="6" t="s">
        <v>69</v>
      </c>
      <c r="P357" s="6" t="s">
        <v>46</v>
      </c>
    </row>
    <row r="358" spans="1:16" x14ac:dyDescent="0.25">
      <c r="A358" s="2">
        <v>340</v>
      </c>
      <c r="B358" s="3" t="s">
        <v>1010</v>
      </c>
      <c r="C358" s="4" t="s">
        <v>1102</v>
      </c>
      <c r="D358" s="2">
        <v>60514</v>
      </c>
      <c r="E358" s="4">
        <v>10</v>
      </c>
      <c r="F358" s="4" t="s">
        <v>1103</v>
      </c>
      <c r="G358" s="5" t="s">
        <v>17</v>
      </c>
      <c r="H358" s="4" t="s">
        <v>83</v>
      </c>
      <c r="I358" s="4" t="s">
        <v>19</v>
      </c>
      <c r="J358" s="5">
        <v>4</v>
      </c>
      <c r="K358" s="4" t="s">
        <v>450</v>
      </c>
      <c r="L358" s="5">
        <v>500000259342</v>
      </c>
      <c r="M358" s="6">
        <v>10004045747</v>
      </c>
      <c r="N358" s="105"/>
      <c r="O358" s="6" t="s">
        <v>69</v>
      </c>
      <c r="P358" s="6" t="s">
        <v>46</v>
      </c>
    </row>
    <row r="359" spans="1:16" x14ac:dyDescent="0.25">
      <c r="A359" s="2">
        <v>341</v>
      </c>
      <c r="B359" s="3" t="s">
        <v>930</v>
      </c>
      <c r="C359" s="4" t="s">
        <v>1004</v>
      </c>
      <c r="D359" s="2">
        <v>13342</v>
      </c>
      <c r="E359" s="4">
        <v>3</v>
      </c>
      <c r="F359" s="4" t="s">
        <v>932</v>
      </c>
      <c r="G359" s="5" t="s">
        <v>17</v>
      </c>
      <c r="H359" s="4" t="s">
        <v>59</v>
      </c>
      <c r="I359" s="4" t="s">
        <v>19</v>
      </c>
      <c r="J359" s="5">
        <v>2</v>
      </c>
      <c r="K359" s="4" t="s">
        <v>450</v>
      </c>
      <c r="L359" s="5">
        <v>500000259344</v>
      </c>
      <c r="M359" s="6">
        <v>10004045315</v>
      </c>
      <c r="N359" s="105"/>
      <c r="O359" s="6" t="s">
        <v>69</v>
      </c>
      <c r="P359" s="6" t="s">
        <v>46</v>
      </c>
    </row>
    <row r="360" spans="1:16" x14ac:dyDescent="0.25">
      <c r="A360" s="2">
        <v>342</v>
      </c>
      <c r="B360" s="3" t="s">
        <v>1007</v>
      </c>
      <c r="C360" s="4" t="s">
        <v>1275</v>
      </c>
      <c r="D360" s="2">
        <v>1172</v>
      </c>
      <c r="E360" s="4">
        <v>0.5</v>
      </c>
      <c r="F360" s="4" t="s">
        <v>1276</v>
      </c>
      <c r="G360" s="5" t="s">
        <v>103</v>
      </c>
      <c r="H360" s="4" t="s">
        <v>31</v>
      </c>
      <c r="I360" s="4" t="s">
        <v>19</v>
      </c>
      <c r="J360" s="5">
        <v>6</v>
      </c>
      <c r="K360" s="4" t="s">
        <v>450</v>
      </c>
      <c r="L360" s="5">
        <v>500000259346</v>
      </c>
      <c r="M360" s="6">
        <v>10004046422</v>
      </c>
      <c r="N360" s="105"/>
      <c r="O360" s="6" t="s">
        <v>69</v>
      </c>
      <c r="P360" s="6" t="s">
        <v>46</v>
      </c>
    </row>
    <row r="361" spans="1:16" x14ac:dyDescent="0.25">
      <c r="A361" s="2">
        <v>343</v>
      </c>
      <c r="B361" s="3" t="s">
        <v>920</v>
      </c>
      <c r="C361" s="4" t="s">
        <v>1057</v>
      </c>
      <c r="D361" s="2">
        <v>12110153</v>
      </c>
      <c r="E361" s="4">
        <v>8</v>
      </c>
      <c r="F361" s="4" t="s">
        <v>1277</v>
      </c>
      <c r="G361" s="5" t="s">
        <v>17</v>
      </c>
      <c r="H361" s="4" t="s">
        <v>351</v>
      </c>
      <c r="I361" s="4" t="s">
        <v>19</v>
      </c>
      <c r="J361" s="5">
        <v>7</v>
      </c>
      <c r="K361" s="4" t="s">
        <v>450</v>
      </c>
      <c r="L361" s="5">
        <v>500000259347</v>
      </c>
      <c r="M361" s="6">
        <v>10004046923</v>
      </c>
      <c r="N361" s="105"/>
      <c r="O361" s="6" t="s">
        <v>69</v>
      </c>
      <c r="P361" s="6" t="s">
        <v>46</v>
      </c>
    </row>
    <row r="362" spans="1:16" x14ac:dyDescent="0.25">
      <c r="A362" s="2">
        <v>344</v>
      </c>
      <c r="B362" s="3" t="s">
        <v>930</v>
      </c>
      <c r="C362" s="4" t="s">
        <v>992</v>
      </c>
      <c r="D362" s="2">
        <v>25056</v>
      </c>
      <c r="E362" s="4">
        <v>15</v>
      </c>
      <c r="F362" s="4" t="s">
        <v>932</v>
      </c>
      <c r="G362" s="5" t="s">
        <v>17</v>
      </c>
      <c r="H362" s="4" t="s">
        <v>59</v>
      </c>
      <c r="I362" s="4" t="s">
        <v>19</v>
      </c>
      <c r="J362" s="5">
        <v>2</v>
      </c>
      <c r="K362" s="4" t="s">
        <v>450</v>
      </c>
      <c r="L362" s="5">
        <v>500000259676</v>
      </c>
      <c r="M362" s="6">
        <v>10004045322</v>
      </c>
      <c r="N362" s="105"/>
      <c r="O362" s="6" t="s">
        <v>885</v>
      </c>
      <c r="P362" s="6" t="s">
        <v>46</v>
      </c>
    </row>
    <row r="363" spans="1:16" x14ac:dyDescent="0.25">
      <c r="A363" s="2">
        <v>345</v>
      </c>
      <c r="B363" s="3" t="s">
        <v>923</v>
      </c>
      <c r="C363" s="4" t="s">
        <v>924</v>
      </c>
      <c r="D363" s="4" t="s">
        <v>1278</v>
      </c>
      <c r="E363" s="4">
        <v>1</v>
      </c>
      <c r="F363" s="4" t="s">
        <v>1279</v>
      </c>
      <c r="G363" s="5" t="s">
        <v>103</v>
      </c>
      <c r="H363" s="4" t="s">
        <v>1136</v>
      </c>
      <c r="I363" s="4" t="s">
        <v>19</v>
      </c>
      <c r="J363" s="5">
        <v>3</v>
      </c>
      <c r="K363" s="4" t="s">
        <v>450</v>
      </c>
      <c r="L363" s="5">
        <v>500000259688</v>
      </c>
      <c r="M363" s="6">
        <v>10004045669</v>
      </c>
      <c r="N363" s="105"/>
      <c r="O363" s="6" t="s">
        <v>69</v>
      </c>
      <c r="P363" s="6" t="s">
        <v>46</v>
      </c>
    </row>
    <row r="364" spans="1:16" x14ac:dyDescent="0.25">
      <c r="A364" s="2">
        <v>346</v>
      </c>
      <c r="B364" s="3" t="s">
        <v>940</v>
      </c>
      <c r="C364" s="4" t="s">
        <v>1221</v>
      </c>
      <c r="D364" s="2">
        <v>17344</v>
      </c>
      <c r="E364" s="4">
        <v>1.5</v>
      </c>
      <c r="F364" s="4" t="s">
        <v>1237</v>
      </c>
      <c r="G364" s="5" t="s">
        <v>17</v>
      </c>
      <c r="H364" s="4" t="s">
        <v>38</v>
      </c>
      <c r="I364" s="4" t="s">
        <v>19</v>
      </c>
      <c r="J364" s="5">
        <v>3</v>
      </c>
      <c r="K364" s="4" t="s">
        <v>450</v>
      </c>
      <c r="L364" s="5">
        <v>500000261476</v>
      </c>
      <c r="M364" s="6">
        <v>10004045670</v>
      </c>
      <c r="N364" s="105"/>
      <c r="O364" s="6" t="s">
        <v>69</v>
      </c>
      <c r="P364" s="6" t="s">
        <v>46</v>
      </c>
    </row>
    <row r="365" spans="1:16" x14ac:dyDescent="0.25">
      <c r="A365" s="2">
        <v>347</v>
      </c>
      <c r="B365" s="3" t="s">
        <v>940</v>
      </c>
      <c r="C365" s="4" t="s">
        <v>1221</v>
      </c>
      <c r="D365" s="2">
        <v>8916</v>
      </c>
      <c r="E365" s="4">
        <v>1.5</v>
      </c>
      <c r="F365" s="4" t="s">
        <v>1280</v>
      </c>
      <c r="G365" s="5" t="s">
        <v>17</v>
      </c>
      <c r="H365" s="4" t="s">
        <v>38</v>
      </c>
      <c r="I365" s="4" t="s">
        <v>19</v>
      </c>
      <c r="J365" s="5">
        <v>3</v>
      </c>
      <c r="K365" s="4" t="s">
        <v>450</v>
      </c>
      <c r="L365" s="5">
        <v>500000261477</v>
      </c>
      <c r="M365" s="6">
        <v>10004045671</v>
      </c>
      <c r="N365" s="105"/>
      <c r="O365" s="6" t="s">
        <v>69</v>
      </c>
      <c r="P365" s="6" t="s">
        <v>46</v>
      </c>
    </row>
    <row r="366" spans="1:16" x14ac:dyDescent="0.25">
      <c r="A366" s="2">
        <v>348</v>
      </c>
      <c r="B366" s="3" t="s">
        <v>940</v>
      </c>
      <c r="C366" s="4" t="s">
        <v>1235</v>
      </c>
      <c r="D366" s="2">
        <v>4149</v>
      </c>
      <c r="E366" s="4">
        <v>1.5</v>
      </c>
      <c r="F366" s="4" t="s">
        <v>963</v>
      </c>
      <c r="G366" s="5" t="s">
        <v>17</v>
      </c>
      <c r="H366" s="4" t="s">
        <v>467</v>
      </c>
      <c r="I366" s="4" t="s">
        <v>19</v>
      </c>
      <c r="J366" s="5">
        <v>5</v>
      </c>
      <c r="K366" s="4" t="s">
        <v>450</v>
      </c>
      <c r="L366" s="5">
        <v>500000263752</v>
      </c>
      <c r="M366" s="6">
        <v>10004046234</v>
      </c>
      <c r="N366" s="105"/>
      <c r="O366" s="6" t="s">
        <v>69</v>
      </c>
      <c r="P366" s="6" t="s">
        <v>46</v>
      </c>
    </row>
    <row r="367" spans="1:16" x14ac:dyDescent="0.25">
      <c r="A367" s="2">
        <v>349</v>
      </c>
      <c r="B367" s="3" t="s">
        <v>946</v>
      </c>
      <c r="C367" s="4" t="s">
        <v>1071</v>
      </c>
      <c r="D367" s="4" t="s">
        <v>1281</v>
      </c>
      <c r="E367" s="4">
        <v>2</v>
      </c>
      <c r="F367" s="4" t="s">
        <v>1024</v>
      </c>
      <c r="G367" s="5" t="s">
        <v>17</v>
      </c>
      <c r="H367" s="4" t="s">
        <v>90</v>
      </c>
      <c r="I367" s="4" t="s">
        <v>19</v>
      </c>
      <c r="J367" s="5">
        <v>5</v>
      </c>
      <c r="K367" s="4" t="s">
        <v>450</v>
      </c>
      <c r="L367" s="5">
        <v>500000263956</v>
      </c>
      <c r="M367" s="6">
        <v>10004046235</v>
      </c>
      <c r="N367" s="105"/>
      <c r="O367" s="6" t="s">
        <v>56</v>
      </c>
      <c r="P367" s="6" t="s">
        <v>46</v>
      </c>
    </row>
    <row r="368" spans="1:16" x14ac:dyDescent="0.25">
      <c r="A368" s="2">
        <v>350</v>
      </c>
      <c r="B368" s="3" t="s">
        <v>979</v>
      </c>
      <c r="C368" s="4" t="s">
        <v>985</v>
      </c>
      <c r="D368" s="4" t="s">
        <v>1282</v>
      </c>
      <c r="E368" s="4">
        <v>0.05</v>
      </c>
      <c r="F368" s="4" t="s">
        <v>1095</v>
      </c>
      <c r="G368" s="5" t="s">
        <v>17</v>
      </c>
      <c r="H368" s="4" t="s">
        <v>151</v>
      </c>
      <c r="I368" s="4" t="s">
        <v>19</v>
      </c>
      <c r="J368" s="8">
        <v>12</v>
      </c>
      <c r="K368" s="4" t="s">
        <v>450</v>
      </c>
      <c r="L368" s="5">
        <v>500000264960</v>
      </c>
      <c r="M368" s="6">
        <v>10004049676</v>
      </c>
      <c r="N368" s="105"/>
      <c r="O368" s="6" t="s">
        <v>177</v>
      </c>
      <c r="P368" s="6" t="s">
        <v>46</v>
      </c>
    </row>
    <row r="369" spans="1:16" x14ac:dyDescent="0.25">
      <c r="A369" s="2">
        <v>351</v>
      </c>
      <c r="B369" s="3" t="s">
        <v>979</v>
      </c>
      <c r="C369" s="4" t="s">
        <v>985</v>
      </c>
      <c r="D369" s="4" t="s">
        <v>1283</v>
      </c>
      <c r="E369" s="4">
        <v>0.05</v>
      </c>
      <c r="F369" s="4" t="s">
        <v>1095</v>
      </c>
      <c r="G369" s="5" t="s">
        <v>17</v>
      </c>
      <c r="H369" s="4" t="s">
        <v>151</v>
      </c>
      <c r="I369" s="4" t="s">
        <v>19</v>
      </c>
      <c r="J369" s="8">
        <v>12</v>
      </c>
      <c r="K369" s="4" t="s">
        <v>450</v>
      </c>
      <c r="L369" s="5">
        <v>500000266624</v>
      </c>
      <c r="M369" s="6">
        <v>10004049677</v>
      </c>
      <c r="N369" s="105"/>
      <c r="O369" s="6" t="s">
        <v>64</v>
      </c>
      <c r="P369" s="6" t="s">
        <v>46</v>
      </c>
    </row>
    <row r="370" spans="1:16" x14ac:dyDescent="0.25">
      <c r="A370" s="2">
        <v>352</v>
      </c>
      <c r="B370" s="3" t="s">
        <v>1033</v>
      </c>
      <c r="C370" s="4" t="s">
        <v>1064</v>
      </c>
      <c r="D370" s="2">
        <v>36350244</v>
      </c>
      <c r="E370" s="4" t="s">
        <v>1039</v>
      </c>
      <c r="F370" s="4" t="s">
        <v>1284</v>
      </c>
      <c r="G370" s="5" t="s">
        <v>17</v>
      </c>
      <c r="H370" s="4" t="s">
        <v>402</v>
      </c>
      <c r="I370" s="4" t="s">
        <v>19</v>
      </c>
      <c r="J370" s="8">
        <v>10</v>
      </c>
      <c r="K370" s="4" t="s">
        <v>450</v>
      </c>
      <c r="L370" s="5">
        <v>500000266856</v>
      </c>
      <c r="M370" s="6">
        <v>10004048210</v>
      </c>
      <c r="N370" s="105"/>
      <c r="O370" s="6" t="s">
        <v>463</v>
      </c>
      <c r="P370" s="6" t="s">
        <v>46</v>
      </c>
    </row>
    <row r="371" spans="1:16" x14ac:dyDescent="0.25">
      <c r="A371" s="2">
        <v>353</v>
      </c>
      <c r="B371" s="3" t="s">
        <v>1007</v>
      </c>
      <c r="C371" s="4" t="s">
        <v>1021</v>
      </c>
      <c r="D371" s="2">
        <v>3067</v>
      </c>
      <c r="E371" s="4">
        <v>5</v>
      </c>
      <c r="F371" s="4" t="s">
        <v>965</v>
      </c>
      <c r="G371" s="5" t="s">
        <v>17</v>
      </c>
      <c r="H371" s="4" t="s">
        <v>119</v>
      </c>
      <c r="I371" s="4" t="s">
        <v>19</v>
      </c>
      <c r="J371" s="8">
        <v>10</v>
      </c>
      <c r="K371" s="4" t="s">
        <v>450</v>
      </c>
      <c r="L371" s="5">
        <v>500000266874</v>
      </c>
      <c r="M371" s="6">
        <v>10004048211</v>
      </c>
      <c r="N371" s="105"/>
      <c r="O371" s="6" t="s">
        <v>463</v>
      </c>
      <c r="P371" s="6" t="s">
        <v>46</v>
      </c>
    </row>
    <row r="372" spans="1:16" x14ac:dyDescent="0.25">
      <c r="A372" s="2">
        <v>354</v>
      </c>
      <c r="B372" s="3" t="s">
        <v>1033</v>
      </c>
      <c r="C372" s="4" t="s">
        <v>1064</v>
      </c>
      <c r="D372" s="2">
        <v>36350342</v>
      </c>
      <c r="E372" s="4" t="s">
        <v>1039</v>
      </c>
      <c r="F372" s="4" t="s">
        <v>1284</v>
      </c>
      <c r="G372" s="5" t="s">
        <v>17</v>
      </c>
      <c r="H372" s="4" t="s">
        <v>402</v>
      </c>
      <c r="I372" s="4" t="s">
        <v>19</v>
      </c>
      <c r="J372" s="8">
        <v>10</v>
      </c>
      <c r="K372" s="4" t="s">
        <v>450</v>
      </c>
      <c r="L372" s="5">
        <v>500000267073</v>
      </c>
      <c r="M372" s="6">
        <v>10004048212</v>
      </c>
      <c r="N372" s="105"/>
      <c r="O372" s="6" t="s">
        <v>51</v>
      </c>
      <c r="P372" s="6" t="s">
        <v>46</v>
      </c>
    </row>
    <row r="373" spans="1:16" x14ac:dyDescent="0.25">
      <c r="A373" s="2">
        <v>355</v>
      </c>
      <c r="B373" s="3" t="s">
        <v>1044</v>
      </c>
      <c r="C373" s="4" t="s">
        <v>1287</v>
      </c>
      <c r="D373" s="2">
        <v>1811</v>
      </c>
      <c r="E373" s="4">
        <v>0.1</v>
      </c>
      <c r="F373" s="4" t="s">
        <v>1227</v>
      </c>
      <c r="G373" s="5">
        <v>24</v>
      </c>
      <c r="H373" s="4" t="s">
        <v>467</v>
      </c>
      <c r="I373" s="4" t="s">
        <v>19</v>
      </c>
      <c r="J373" s="5">
        <v>5</v>
      </c>
      <c r="K373" s="4" t="s">
        <v>450</v>
      </c>
      <c r="L373" s="5">
        <v>500000267128</v>
      </c>
      <c r="M373" s="6">
        <v>10004046238</v>
      </c>
      <c r="N373" s="105"/>
      <c r="O373" s="6" t="s">
        <v>51</v>
      </c>
      <c r="P373" s="6" t="s">
        <v>46</v>
      </c>
    </row>
    <row r="374" spans="1:16" x14ac:dyDescent="0.25">
      <c r="A374" s="2">
        <v>356</v>
      </c>
      <c r="B374" s="3" t="s">
        <v>951</v>
      </c>
      <c r="C374" s="4" t="s">
        <v>952</v>
      </c>
      <c r="D374" s="2">
        <v>2258</v>
      </c>
      <c r="E374" s="4" t="s">
        <v>953</v>
      </c>
      <c r="F374" s="4" t="s">
        <v>954</v>
      </c>
      <c r="G374" s="5">
        <v>12</v>
      </c>
      <c r="H374" s="4" t="s">
        <v>31</v>
      </c>
      <c r="I374" s="4" t="s">
        <v>19</v>
      </c>
      <c r="J374" s="5">
        <v>6</v>
      </c>
      <c r="K374" s="4" t="s">
        <v>450</v>
      </c>
      <c r="L374" s="5">
        <v>500000267137</v>
      </c>
      <c r="M374" s="6">
        <v>10004046424</v>
      </c>
      <c r="N374" s="105"/>
      <c r="O374" s="6" t="s">
        <v>47</v>
      </c>
      <c r="P374" s="6" t="s">
        <v>46</v>
      </c>
    </row>
    <row r="375" spans="1:16" x14ac:dyDescent="0.25">
      <c r="A375" s="2">
        <v>357</v>
      </c>
      <c r="B375" s="3" t="s">
        <v>1033</v>
      </c>
      <c r="C375" s="4" t="s">
        <v>1127</v>
      </c>
      <c r="D375" s="4" t="s">
        <v>1288</v>
      </c>
      <c r="E375" s="4" t="s">
        <v>1129</v>
      </c>
      <c r="F375" s="4" t="s">
        <v>1117</v>
      </c>
      <c r="G375" s="5">
        <v>12</v>
      </c>
      <c r="H375" s="4" t="s">
        <v>55</v>
      </c>
      <c r="I375" s="4" t="s">
        <v>19</v>
      </c>
      <c r="J375" s="5">
        <v>8</v>
      </c>
      <c r="K375" s="4" t="s">
        <v>450</v>
      </c>
      <c r="L375" s="5">
        <v>500000267152</v>
      </c>
      <c r="M375" s="6">
        <v>10004047070</v>
      </c>
      <c r="N375" s="105"/>
      <c r="O375" s="6" t="s">
        <v>47</v>
      </c>
      <c r="P375" s="6" t="s">
        <v>46</v>
      </c>
    </row>
    <row r="376" spans="1:16" x14ac:dyDescent="0.25">
      <c r="A376" s="2">
        <v>358</v>
      </c>
      <c r="B376" s="3" t="s">
        <v>979</v>
      </c>
      <c r="C376" s="4" t="s">
        <v>985</v>
      </c>
      <c r="D376" s="4" t="s">
        <v>1289</v>
      </c>
      <c r="E376" s="4">
        <v>0.05</v>
      </c>
      <c r="F376" s="4" t="s">
        <v>1095</v>
      </c>
      <c r="G376" s="5">
        <v>12</v>
      </c>
      <c r="H376" s="4" t="s">
        <v>894</v>
      </c>
      <c r="I376" s="4" t="s">
        <v>19</v>
      </c>
      <c r="J376" s="8">
        <v>10</v>
      </c>
      <c r="K376" s="4" t="s">
        <v>450</v>
      </c>
      <c r="L376" s="5">
        <v>500000268199</v>
      </c>
      <c r="M376" s="6">
        <v>10004048215</v>
      </c>
      <c r="N376" s="105"/>
      <c r="O376" s="6" t="s">
        <v>182</v>
      </c>
      <c r="P376" s="6" t="s">
        <v>46</v>
      </c>
    </row>
    <row r="377" spans="1:16" x14ac:dyDescent="0.25">
      <c r="A377" s="2">
        <v>359</v>
      </c>
      <c r="B377" s="3" t="s">
        <v>930</v>
      </c>
      <c r="C377" s="4" t="s">
        <v>992</v>
      </c>
      <c r="D377" s="2">
        <v>86645</v>
      </c>
      <c r="E377" s="4">
        <v>15</v>
      </c>
      <c r="F377" s="4" t="s">
        <v>932</v>
      </c>
      <c r="G377" s="5">
        <v>12</v>
      </c>
      <c r="H377" s="4" t="s">
        <v>179</v>
      </c>
      <c r="I377" s="4" t="s">
        <v>19</v>
      </c>
      <c r="J377" s="5">
        <v>7</v>
      </c>
      <c r="K377" s="4" t="s">
        <v>450</v>
      </c>
      <c r="L377" s="5">
        <v>500000269346</v>
      </c>
      <c r="M377" s="6">
        <v>10004046926</v>
      </c>
      <c r="N377" s="105"/>
      <c r="O377" s="6" t="s">
        <v>885</v>
      </c>
      <c r="P377" s="6" t="s">
        <v>46</v>
      </c>
    </row>
    <row r="378" spans="1:16" x14ac:dyDescent="0.25">
      <c r="A378" s="2">
        <v>360</v>
      </c>
      <c r="B378" s="3" t="s">
        <v>930</v>
      </c>
      <c r="C378" s="4" t="s">
        <v>992</v>
      </c>
      <c r="D378" s="2">
        <v>45568</v>
      </c>
      <c r="E378" s="4">
        <v>15</v>
      </c>
      <c r="F378" s="4" t="s">
        <v>932</v>
      </c>
      <c r="G378" s="5">
        <v>12</v>
      </c>
      <c r="H378" s="4" t="s">
        <v>119</v>
      </c>
      <c r="I378" s="4" t="s">
        <v>19</v>
      </c>
      <c r="J378" s="8">
        <v>10</v>
      </c>
      <c r="K378" s="4" t="s">
        <v>450</v>
      </c>
      <c r="L378" s="5">
        <v>500000273436</v>
      </c>
      <c r="M378" s="6">
        <v>10004048217</v>
      </c>
      <c r="N378" s="105"/>
      <c r="O378" s="6" t="s">
        <v>169</v>
      </c>
      <c r="P378" s="6" t="s">
        <v>46</v>
      </c>
    </row>
    <row r="379" spans="1:16" x14ac:dyDescent="0.25">
      <c r="A379" s="2">
        <v>361</v>
      </c>
      <c r="B379" s="3" t="s">
        <v>1044</v>
      </c>
      <c r="C379" s="4" t="s">
        <v>1287</v>
      </c>
      <c r="D379" s="2">
        <v>248</v>
      </c>
      <c r="E379" s="4">
        <v>0.1</v>
      </c>
      <c r="F379" s="4" t="s">
        <v>1227</v>
      </c>
      <c r="G379" s="5">
        <v>24</v>
      </c>
      <c r="H379" s="4" t="s">
        <v>55</v>
      </c>
      <c r="I379" s="4" t="s">
        <v>19</v>
      </c>
      <c r="J379" s="5">
        <v>8</v>
      </c>
      <c r="K379" s="4" t="s">
        <v>450</v>
      </c>
      <c r="L379" s="5">
        <v>500000278005</v>
      </c>
      <c r="M379" s="6">
        <v>10004047073</v>
      </c>
      <c r="N379" s="105"/>
      <c r="O379" s="6" t="s">
        <v>177</v>
      </c>
      <c r="P379" s="6" t="s">
        <v>46</v>
      </c>
    </row>
    <row r="380" spans="1:16" x14ac:dyDescent="0.25">
      <c r="A380" s="2">
        <v>362</v>
      </c>
      <c r="B380" s="3" t="s">
        <v>930</v>
      </c>
      <c r="C380" s="4" t="s">
        <v>1004</v>
      </c>
      <c r="D380" s="2">
        <v>13304</v>
      </c>
      <c r="E380" s="4">
        <v>3</v>
      </c>
      <c r="F380" s="4" t="s">
        <v>1252</v>
      </c>
      <c r="G380" s="5">
        <v>12</v>
      </c>
      <c r="H380" s="4" t="s">
        <v>402</v>
      </c>
      <c r="I380" s="4" t="s">
        <v>19</v>
      </c>
      <c r="J380" s="8">
        <v>10</v>
      </c>
      <c r="K380" s="4" t="s">
        <v>450</v>
      </c>
      <c r="L380" s="5">
        <v>500000279129</v>
      </c>
      <c r="M380" s="6">
        <v>10004048219</v>
      </c>
      <c r="N380" s="105"/>
      <c r="O380" s="6" t="s">
        <v>177</v>
      </c>
      <c r="P380" s="6" t="s">
        <v>46</v>
      </c>
    </row>
    <row r="381" spans="1:16" x14ac:dyDescent="0.25">
      <c r="A381" s="2">
        <v>363</v>
      </c>
      <c r="B381" s="3" t="s">
        <v>930</v>
      </c>
      <c r="C381" s="4" t="s">
        <v>1106</v>
      </c>
      <c r="D381" s="2">
        <v>178126</v>
      </c>
      <c r="E381" s="4">
        <v>1</v>
      </c>
      <c r="F381" s="4" t="s">
        <v>950</v>
      </c>
      <c r="G381" s="8">
        <v>12</v>
      </c>
      <c r="H381" s="10" t="s">
        <v>119</v>
      </c>
      <c r="I381" s="4" t="s">
        <v>19</v>
      </c>
      <c r="J381" s="8">
        <v>10</v>
      </c>
      <c r="K381" s="4" t="s">
        <v>450</v>
      </c>
      <c r="L381" s="8">
        <v>500000279919</v>
      </c>
      <c r="M381" s="6">
        <v>10004048220</v>
      </c>
      <c r="N381" s="105"/>
      <c r="O381" s="6" t="s">
        <v>169</v>
      </c>
      <c r="P381" s="6" t="s">
        <v>46</v>
      </c>
    </row>
    <row r="382" spans="1:16" x14ac:dyDescent="0.25">
      <c r="A382" s="2">
        <v>364</v>
      </c>
      <c r="B382" s="3" t="s">
        <v>1033</v>
      </c>
      <c r="C382" s="4" t="s">
        <v>1064</v>
      </c>
      <c r="D382" s="2">
        <v>36350248</v>
      </c>
      <c r="E382" s="4" t="s">
        <v>1039</v>
      </c>
      <c r="F382" s="4" t="s">
        <v>1284</v>
      </c>
      <c r="G382" s="5">
        <v>12</v>
      </c>
      <c r="H382" s="4" t="s">
        <v>90</v>
      </c>
      <c r="I382" s="4" t="s">
        <v>19</v>
      </c>
      <c r="J382" s="5">
        <v>5</v>
      </c>
      <c r="K382" s="4" t="s">
        <v>450</v>
      </c>
      <c r="L382" s="5">
        <v>500000281221</v>
      </c>
      <c r="M382" s="6">
        <v>10004046240</v>
      </c>
      <c r="N382" s="105"/>
      <c r="O382" s="6" t="s">
        <v>177</v>
      </c>
      <c r="P382" s="6" t="s">
        <v>46</v>
      </c>
    </row>
    <row r="383" spans="1:16" x14ac:dyDescent="0.25">
      <c r="A383" s="2">
        <v>365</v>
      </c>
      <c r="B383" s="3" t="s">
        <v>1033</v>
      </c>
      <c r="C383" s="4" t="s">
        <v>1064</v>
      </c>
      <c r="D383" s="2">
        <v>36350339</v>
      </c>
      <c r="E383" s="4" t="s">
        <v>1039</v>
      </c>
      <c r="F383" s="4" t="s">
        <v>1284</v>
      </c>
      <c r="G383" s="5">
        <v>12</v>
      </c>
      <c r="H383" s="4" t="s">
        <v>90</v>
      </c>
      <c r="I383" s="4" t="s">
        <v>19</v>
      </c>
      <c r="J383" s="5">
        <v>5</v>
      </c>
      <c r="K383" s="4" t="s">
        <v>450</v>
      </c>
      <c r="L383" s="5">
        <v>500000281223</v>
      </c>
      <c r="M383" s="6">
        <v>10004046241</v>
      </c>
      <c r="N383" s="105"/>
      <c r="O383" s="6" t="s">
        <v>177</v>
      </c>
      <c r="P383" s="6" t="s">
        <v>46</v>
      </c>
    </row>
    <row r="384" spans="1:16" x14ac:dyDescent="0.25">
      <c r="A384" s="2">
        <v>366</v>
      </c>
      <c r="B384" s="3" t="s">
        <v>927</v>
      </c>
      <c r="C384" s="4" t="s">
        <v>969</v>
      </c>
      <c r="D384" s="2">
        <v>314</v>
      </c>
      <c r="E384" s="4">
        <v>2.5</v>
      </c>
      <c r="F384" s="4" t="s">
        <v>1238</v>
      </c>
      <c r="G384" s="5">
        <v>12</v>
      </c>
      <c r="H384" s="4" t="s">
        <v>577</v>
      </c>
      <c r="I384" s="4" t="s">
        <v>19</v>
      </c>
      <c r="J384" s="5">
        <v>6</v>
      </c>
      <c r="K384" s="4" t="s">
        <v>450</v>
      </c>
      <c r="L384" s="5">
        <v>500000281246</v>
      </c>
      <c r="M384" s="6">
        <v>10004046426</v>
      </c>
      <c r="N384" s="105"/>
      <c r="O384" s="6" t="s">
        <v>69</v>
      </c>
      <c r="P384" s="6" t="s">
        <v>46</v>
      </c>
    </row>
    <row r="385" spans="1:16" x14ac:dyDescent="0.25">
      <c r="A385" s="2">
        <v>367</v>
      </c>
      <c r="B385" s="3" t="s">
        <v>930</v>
      </c>
      <c r="C385" s="4" t="s">
        <v>1004</v>
      </c>
      <c r="D385" s="2">
        <v>23045</v>
      </c>
      <c r="E385" s="4">
        <v>3</v>
      </c>
      <c r="F385" s="4" t="s">
        <v>932</v>
      </c>
      <c r="G385" s="5">
        <v>12</v>
      </c>
      <c r="H385" s="4" t="s">
        <v>31</v>
      </c>
      <c r="I385" s="4" t="s">
        <v>19</v>
      </c>
      <c r="J385" s="5">
        <v>6</v>
      </c>
      <c r="K385" s="4" t="s">
        <v>450</v>
      </c>
      <c r="L385" s="5">
        <v>500000281292</v>
      </c>
      <c r="M385" s="6">
        <v>10004046427</v>
      </c>
      <c r="N385" s="105"/>
      <c r="O385" s="6" t="s">
        <v>885</v>
      </c>
      <c r="P385" s="6" t="s">
        <v>46</v>
      </c>
    </row>
    <row r="386" spans="1:16" x14ac:dyDescent="0.25">
      <c r="A386" s="2">
        <v>368</v>
      </c>
      <c r="B386" s="3" t="s">
        <v>1033</v>
      </c>
      <c r="C386" s="4" t="s">
        <v>1127</v>
      </c>
      <c r="D386" s="4" t="s">
        <v>1290</v>
      </c>
      <c r="E386" s="4" t="s">
        <v>1129</v>
      </c>
      <c r="F386" s="4" t="s">
        <v>1117</v>
      </c>
      <c r="G386" s="5">
        <v>12</v>
      </c>
      <c r="H386" s="4" t="s">
        <v>83</v>
      </c>
      <c r="I386" s="4" t="s">
        <v>19</v>
      </c>
      <c r="J386" s="5">
        <v>4</v>
      </c>
      <c r="K386" s="4" t="s">
        <v>450</v>
      </c>
      <c r="L386" s="5">
        <v>500000284024</v>
      </c>
      <c r="M386" s="6">
        <v>10004045752</v>
      </c>
      <c r="N386" s="105"/>
      <c r="O386" s="6" t="s">
        <v>463</v>
      </c>
      <c r="P386" s="6" t="s">
        <v>46</v>
      </c>
    </row>
    <row r="387" spans="1:16" x14ac:dyDescent="0.25">
      <c r="A387" s="2">
        <v>369</v>
      </c>
      <c r="B387" s="3" t="s">
        <v>1033</v>
      </c>
      <c r="C387" s="4" t="s">
        <v>1064</v>
      </c>
      <c r="D387" s="2">
        <v>46350191</v>
      </c>
      <c r="E387" s="4" t="s">
        <v>1291</v>
      </c>
      <c r="F387" s="4" t="s">
        <v>1292</v>
      </c>
      <c r="G387" s="5">
        <v>12</v>
      </c>
      <c r="H387" s="4" t="s">
        <v>40</v>
      </c>
      <c r="I387" s="4" t="s">
        <v>19</v>
      </c>
      <c r="J387" s="5">
        <v>8</v>
      </c>
      <c r="K387" s="4" t="s">
        <v>450</v>
      </c>
      <c r="L387" s="5">
        <v>500000286545</v>
      </c>
      <c r="M387" s="6">
        <v>10004047074</v>
      </c>
      <c r="N387" s="105"/>
      <c r="O387" s="6" t="s">
        <v>51</v>
      </c>
      <c r="P387" s="6" t="s">
        <v>46</v>
      </c>
    </row>
    <row r="388" spans="1:16" x14ac:dyDescent="0.25">
      <c r="A388" s="2">
        <v>370</v>
      </c>
      <c r="B388" s="3" t="s">
        <v>1033</v>
      </c>
      <c r="C388" s="4" t="s">
        <v>1064</v>
      </c>
      <c r="D388" s="2">
        <v>36350124</v>
      </c>
      <c r="E388" s="4" t="s">
        <v>1039</v>
      </c>
      <c r="F388" s="4" t="s">
        <v>1066</v>
      </c>
      <c r="G388" s="5">
        <v>12</v>
      </c>
      <c r="H388" s="4" t="s">
        <v>90</v>
      </c>
      <c r="I388" s="4" t="s">
        <v>19</v>
      </c>
      <c r="J388" s="5">
        <v>5</v>
      </c>
      <c r="K388" s="4" t="s">
        <v>450</v>
      </c>
      <c r="L388" s="5">
        <v>500000286568</v>
      </c>
      <c r="M388" s="6">
        <v>10004046242</v>
      </c>
      <c r="N388" s="105"/>
      <c r="O388" s="6" t="s">
        <v>177</v>
      </c>
      <c r="P388" s="6" t="s">
        <v>46</v>
      </c>
    </row>
    <row r="389" spans="1:16" x14ac:dyDescent="0.25">
      <c r="A389" s="2">
        <v>371</v>
      </c>
      <c r="B389" s="3" t="s">
        <v>1033</v>
      </c>
      <c r="C389" s="4" t="s">
        <v>1064</v>
      </c>
      <c r="D389" s="2">
        <v>36350241</v>
      </c>
      <c r="E389" s="4" t="s">
        <v>1039</v>
      </c>
      <c r="F389" s="4" t="s">
        <v>1066</v>
      </c>
      <c r="G389" s="5">
        <v>12</v>
      </c>
      <c r="H389" s="4" t="s">
        <v>90</v>
      </c>
      <c r="I389" s="4" t="s">
        <v>19</v>
      </c>
      <c r="J389" s="5">
        <v>5</v>
      </c>
      <c r="K389" s="4" t="s">
        <v>450</v>
      </c>
      <c r="L389" s="5">
        <v>500000286569</v>
      </c>
      <c r="M389" s="6">
        <v>10004046243</v>
      </c>
      <c r="N389" s="105"/>
      <c r="O389" s="6" t="s">
        <v>177</v>
      </c>
      <c r="P389" s="6" t="s">
        <v>46</v>
      </c>
    </row>
    <row r="390" spans="1:16" x14ac:dyDescent="0.25">
      <c r="A390" s="2">
        <v>372</v>
      </c>
      <c r="B390" s="3" t="s">
        <v>1033</v>
      </c>
      <c r="C390" s="4" t="s">
        <v>1064</v>
      </c>
      <c r="D390" s="2">
        <v>36350250</v>
      </c>
      <c r="E390" s="4" t="s">
        <v>1039</v>
      </c>
      <c r="F390" s="4" t="s">
        <v>1066</v>
      </c>
      <c r="G390" s="5">
        <v>12</v>
      </c>
      <c r="H390" s="4" t="s">
        <v>90</v>
      </c>
      <c r="I390" s="4" t="s">
        <v>19</v>
      </c>
      <c r="J390" s="5">
        <v>5</v>
      </c>
      <c r="K390" s="4" t="s">
        <v>450</v>
      </c>
      <c r="L390" s="5">
        <v>500000286570</v>
      </c>
      <c r="M390" s="6">
        <v>10004046244</v>
      </c>
      <c r="N390" s="105"/>
      <c r="O390" s="6" t="s">
        <v>177</v>
      </c>
      <c r="P390" s="6" t="s">
        <v>46</v>
      </c>
    </row>
    <row r="391" spans="1:16" x14ac:dyDescent="0.25">
      <c r="A391" s="2">
        <v>373</v>
      </c>
      <c r="B391" s="3" t="s">
        <v>930</v>
      </c>
      <c r="C391" s="4" t="s">
        <v>1293</v>
      </c>
      <c r="D391" s="2">
        <v>5188</v>
      </c>
      <c r="E391" s="4">
        <v>5</v>
      </c>
      <c r="F391" s="4" t="s">
        <v>1294</v>
      </c>
      <c r="G391" s="5">
        <v>24</v>
      </c>
      <c r="H391" s="4" t="s">
        <v>119</v>
      </c>
      <c r="I391" s="4" t="s">
        <v>19</v>
      </c>
      <c r="J391" s="8">
        <v>10</v>
      </c>
      <c r="K391" s="4" t="s">
        <v>450</v>
      </c>
      <c r="L391" s="5">
        <v>500000288459</v>
      </c>
      <c r="M391" s="6">
        <v>10004048222</v>
      </c>
      <c r="N391" s="105"/>
      <c r="O391" s="6" t="s">
        <v>885</v>
      </c>
      <c r="P391" s="6" t="s">
        <v>46</v>
      </c>
    </row>
    <row r="392" spans="1:16" x14ac:dyDescent="0.25">
      <c r="A392" s="2">
        <v>374</v>
      </c>
      <c r="B392" s="3" t="s">
        <v>1033</v>
      </c>
      <c r="C392" s="4" t="s">
        <v>1064</v>
      </c>
      <c r="D392" s="2">
        <v>46350223</v>
      </c>
      <c r="E392" s="4" t="s">
        <v>1039</v>
      </c>
      <c r="F392" s="4" t="s">
        <v>1066</v>
      </c>
      <c r="G392" s="5">
        <v>12</v>
      </c>
      <c r="H392" s="4" t="s">
        <v>613</v>
      </c>
      <c r="I392" s="4" t="s">
        <v>19</v>
      </c>
      <c r="J392" s="5">
        <v>4</v>
      </c>
      <c r="K392" s="4" t="s">
        <v>450</v>
      </c>
      <c r="L392" s="5">
        <v>500000288898</v>
      </c>
      <c r="M392" s="6">
        <v>10004045753</v>
      </c>
      <c r="N392" s="105"/>
      <c r="O392" s="6" t="s">
        <v>463</v>
      </c>
      <c r="P392" s="6" t="s">
        <v>46</v>
      </c>
    </row>
    <row r="393" spans="1:16" x14ac:dyDescent="0.25">
      <c r="A393" s="2">
        <v>375</v>
      </c>
      <c r="B393" s="3" t="s">
        <v>1033</v>
      </c>
      <c r="C393" s="4" t="s">
        <v>1064</v>
      </c>
      <c r="D393" s="2">
        <v>66350223</v>
      </c>
      <c r="E393" s="4" t="s">
        <v>1039</v>
      </c>
      <c r="F393" s="4" t="s">
        <v>1066</v>
      </c>
      <c r="G393" s="5">
        <v>12</v>
      </c>
      <c r="H393" s="4" t="s">
        <v>90</v>
      </c>
      <c r="I393" s="4" t="s">
        <v>19</v>
      </c>
      <c r="J393" s="5">
        <v>5</v>
      </c>
      <c r="K393" s="4" t="s">
        <v>450</v>
      </c>
      <c r="L393" s="5">
        <v>500000288900</v>
      </c>
      <c r="M393" s="6">
        <v>10004046245</v>
      </c>
      <c r="N393" s="105"/>
      <c r="O393" s="6" t="s">
        <v>463</v>
      </c>
      <c r="P393" s="6" t="s">
        <v>46</v>
      </c>
    </row>
    <row r="394" spans="1:16" x14ac:dyDescent="0.25">
      <c r="A394" s="2">
        <v>376</v>
      </c>
      <c r="B394" s="3" t="s">
        <v>1033</v>
      </c>
      <c r="C394" s="4" t="s">
        <v>1064</v>
      </c>
      <c r="D394" s="2">
        <v>66350236</v>
      </c>
      <c r="E394" s="4" t="s">
        <v>1039</v>
      </c>
      <c r="F394" s="4" t="s">
        <v>1295</v>
      </c>
      <c r="G394" s="5">
        <v>12</v>
      </c>
      <c r="H394" s="4" t="s">
        <v>351</v>
      </c>
      <c r="I394" s="4" t="s">
        <v>19</v>
      </c>
      <c r="J394" s="5">
        <v>7</v>
      </c>
      <c r="K394" s="4" t="s">
        <v>450</v>
      </c>
      <c r="L394" s="5">
        <v>500000288916</v>
      </c>
      <c r="M394" s="6">
        <v>10004046944</v>
      </c>
      <c r="N394" s="105"/>
      <c r="O394" s="6" t="s">
        <v>47</v>
      </c>
      <c r="P394" s="6" t="s">
        <v>46</v>
      </c>
    </row>
    <row r="395" spans="1:16" x14ac:dyDescent="0.25">
      <c r="A395" s="2">
        <v>377</v>
      </c>
      <c r="B395" s="3" t="s">
        <v>1044</v>
      </c>
      <c r="C395" s="4" t="s">
        <v>1296</v>
      </c>
      <c r="D395" s="2">
        <v>750</v>
      </c>
      <c r="E395" s="4">
        <v>0.1</v>
      </c>
      <c r="F395" s="4" t="s">
        <v>1297</v>
      </c>
      <c r="G395" s="5">
        <v>48</v>
      </c>
      <c r="H395" s="4" t="s">
        <v>1298</v>
      </c>
      <c r="I395" s="4" t="s">
        <v>19</v>
      </c>
      <c r="J395" s="8">
        <v>12</v>
      </c>
      <c r="K395" s="4" t="s">
        <v>450</v>
      </c>
      <c r="L395" s="5">
        <v>500000289182</v>
      </c>
      <c r="M395" s="6">
        <v>10004049678</v>
      </c>
      <c r="N395" s="105"/>
      <c r="O395" s="6" t="s">
        <v>457</v>
      </c>
      <c r="P395" s="6" t="s">
        <v>46</v>
      </c>
    </row>
    <row r="396" spans="1:16" x14ac:dyDescent="0.25">
      <c r="A396" s="2">
        <v>378</v>
      </c>
      <c r="B396" s="3" t="s">
        <v>1033</v>
      </c>
      <c r="C396" s="4" t="s">
        <v>1064</v>
      </c>
      <c r="D396" s="2">
        <v>56350117</v>
      </c>
      <c r="E396" s="4" t="s">
        <v>1039</v>
      </c>
      <c r="F396" s="4" t="s">
        <v>1284</v>
      </c>
      <c r="G396" s="5">
        <v>12</v>
      </c>
      <c r="H396" s="4" t="s">
        <v>38</v>
      </c>
      <c r="I396" s="4" t="s">
        <v>19</v>
      </c>
      <c r="J396" s="5">
        <v>3</v>
      </c>
      <c r="K396" s="4" t="s">
        <v>450</v>
      </c>
      <c r="L396" s="5">
        <v>500000290957</v>
      </c>
      <c r="M396" s="6">
        <v>10004045679</v>
      </c>
      <c r="N396" s="105"/>
      <c r="O396" s="6" t="s">
        <v>69</v>
      </c>
      <c r="P396" s="6" t="s">
        <v>46</v>
      </c>
    </row>
    <row r="397" spans="1:16" x14ac:dyDescent="0.25">
      <c r="A397" s="2">
        <v>379</v>
      </c>
      <c r="B397" s="3" t="s">
        <v>923</v>
      </c>
      <c r="C397" s="4" t="s">
        <v>1299</v>
      </c>
      <c r="D397" s="2">
        <v>53500009</v>
      </c>
      <c r="E397" s="4">
        <v>1.5</v>
      </c>
      <c r="F397" s="4" t="s">
        <v>1300</v>
      </c>
      <c r="G397" s="5">
        <v>12</v>
      </c>
      <c r="H397" s="4" t="s">
        <v>38</v>
      </c>
      <c r="I397" s="4" t="s">
        <v>19</v>
      </c>
      <c r="J397" s="5">
        <v>3</v>
      </c>
      <c r="K397" s="4" t="s">
        <v>450</v>
      </c>
      <c r="L397" s="5">
        <v>500000290958</v>
      </c>
      <c r="M397" s="6">
        <v>10004045680</v>
      </c>
      <c r="N397" s="105"/>
      <c r="O397" s="6" t="s">
        <v>69</v>
      </c>
      <c r="P397" s="6" t="s">
        <v>46</v>
      </c>
    </row>
    <row r="398" spans="1:16" x14ac:dyDescent="0.25">
      <c r="A398" s="2">
        <v>380</v>
      </c>
      <c r="B398" s="3" t="s">
        <v>917</v>
      </c>
      <c r="C398" s="4" t="s">
        <v>1301</v>
      </c>
      <c r="D398" s="2">
        <v>43603</v>
      </c>
      <c r="E398" s="4">
        <v>0.1</v>
      </c>
      <c r="F398" s="4" t="s">
        <v>1302</v>
      </c>
      <c r="G398" s="5">
        <v>24</v>
      </c>
      <c r="H398" s="4" t="s">
        <v>119</v>
      </c>
      <c r="I398" s="4" t="s">
        <v>19</v>
      </c>
      <c r="J398" s="8">
        <v>10</v>
      </c>
      <c r="K398" s="4" t="s">
        <v>450</v>
      </c>
      <c r="L398" s="5">
        <v>500000292081</v>
      </c>
      <c r="M398" s="6">
        <v>10004048223</v>
      </c>
      <c r="N398" s="105"/>
      <c r="O398" s="6" t="s">
        <v>889</v>
      </c>
      <c r="P398" s="6" t="s">
        <v>46</v>
      </c>
    </row>
    <row r="399" spans="1:16" x14ac:dyDescent="0.25">
      <c r="A399" s="2">
        <v>381</v>
      </c>
      <c r="B399" s="3" t="s">
        <v>917</v>
      </c>
      <c r="C399" s="4" t="s">
        <v>1301</v>
      </c>
      <c r="D399" s="2">
        <v>43529</v>
      </c>
      <c r="E399" s="4">
        <v>0.1</v>
      </c>
      <c r="F399" s="4" t="s">
        <v>1302</v>
      </c>
      <c r="G399" s="5">
        <v>24</v>
      </c>
      <c r="H399" s="4" t="s">
        <v>119</v>
      </c>
      <c r="I399" s="4" t="s">
        <v>19</v>
      </c>
      <c r="J399" s="8">
        <v>10</v>
      </c>
      <c r="K399" s="4" t="s">
        <v>450</v>
      </c>
      <c r="L399" s="5">
        <v>500000292082</v>
      </c>
      <c r="M399" s="6">
        <v>10004048224</v>
      </c>
      <c r="N399" s="105"/>
      <c r="O399" s="6" t="s">
        <v>889</v>
      </c>
      <c r="P399" s="6" t="s">
        <v>46</v>
      </c>
    </row>
    <row r="400" spans="1:16" x14ac:dyDescent="0.25">
      <c r="A400" s="2">
        <v>382</v>
      </c>
      <c r="B400" s="3" t="s">
        <v>923</v>
      </c>
      <c r="C400" s="4" t="s">
        <v>1303</v>
      </c>
      <c r="D400" s="2">
        <v>8075101525</v>
      </c>
      <c r="E400" s="4">
        <v>0.03</v>
      </c>
      <c r="F400" s="4" t="s">
        <v>1304</v>
      </c>
      <c r="G400" s="5">
        <v>12</v>
      </c>
      <c r="H400" s="4" t="s">
        <v>136</v>
      </c>
      <c r="I400" s="4" t="s">
        <v>19</v>
      </c>
      <c r="J400" s="19">
        <v>11</v>
      </c>
      <c r="K400" s="4" t="s">
        <v>450</v>
      </c>
      <c r="L400" s="5">
        <v>500000292083</v>
      </c>
      <c r="M400" s="6">
        <v>10004049565</v>
      </c>
      <c r="N400" s="105"/>
      <c r="O400" s="6" t="s">
        <v>889</v>
      </c>
      <c r="P400" s="6" t="s">
        <v>46</v>
      </c>
    </row>
    <row r="401" spans="1:16" x14ac:dyDescent="0.25">
      <c r="A401" s="2">
        <v>383</v>
      </c>
      <c r="B401" s="3" t="s">
        <v>1033</v>
      </c>
      <c r="C401" s="4" t="s">
        <v>1064</v>
      </c>
      <c r="D401" s="2">
        <v>76350144</v>
      </c>
      <c r="E401" s="4" t="s">
        <v>1039</v>
      </c>
      <c r="F401" s="4" t="s">
        <v>1284</v>
      </c>
      <c r="G401" s="5">
        <v>12</v>
      </c>
      <c r="H401" s="4" t="s">
        <v>31</v>
      </c>
      <c r="I401" s="4" t="s">
        <v>19</v>
      </c>
      <c r="J401" s="5">
        <v>6</v>
      </c>
      <c r="K401" s="4" t="s">
        <v>450</v>
      </c>
      <c r="L401" s="5">
        <v>500000293283</v>
      </c>
      <c r="M401" s="6">
        <v>10004046428</v>
      </c>
      <c r="N401" s="105"/>
      <c r="O401" s="6" t="s">
        <v>177</v>
      </c>
      <c r="P401" s="6" t="s">
        <v>46</v>
      </c>
    </row>
    <row r="402" spans="1:16" x14ac:dyDescent="0.25">
      <c r="A402" s="2">
        <v>384</v>
      </c>
      <c r="B402" s="3" t="s">
        <v>1033</v>
      </c>
      <c r="C402" s="4" t="s">
        <v>1064</v>
      </c>
      <c r="D402" s="2">
        <v>76350240</v>
      </c>
      <c r="E402" s="4" t="s">
        <v>1039</v>
      </c>
      <c r="F402" s="4" t="s">
        <v>1284</v>
      </c>
      <c r="G402" s="5">
        <v>12</v>
      </c>
      <c r="H402" s="4" t="s">
        <v>31</v>
      </c>
      <c r="I402" s="4" t="s">
        <v>19</v>
      </c>
      <c r="J402" s="5">
        <v>6</v>
      </c>
      <c r="K402" s="4" t="s">
        <v>450</v>
      </c>
      <c r="L402" s="5">
        <v>500000293284</v>
      </c>
      <c r="M402" s="6">
        <v>10004046429</v>
      </c>
      <c r="N402" s="105"/>
      <c r="O402" s="6" t="s">
        <v>177</v>
      </c>
      <c r="P402" s="6" t="s">
        <v>46</v>
      </c>
    </row>
    <row r="403" spans="1:16" x14ac:dyDescent="0.25">
      <c r="A403" s="2">
        <v>385</v>
      </c>
      <c r="B403" s="3" t="s">
        <v>1033</v>
      </c>
      <c r="C403" s="4" t="s">
        <v>1064</v>
      </c>
      <c r="D403" s="2">
        <v>76350236</v>
      </c>
      <c r="E403" s="4" t="s">
        <v>1039</v>
      </c>
      <c r="F403" s="4" t="s">
        <v>1305</v>
      </c>
      <c r="G403" s="5">
        <v>12</v>
      </c>
      <c r="H403" s="4" t="s">
        <v>914</v>
      </c>
      <c r="I403" s="4" t="s">
        <v>19</v>
      </c>
      <c r="J403" s="5">
        <v>6</v>
      </c>
      <c r="K403" s="4" t="s">
        <v>450</v>
      </c>
      <c r="L403" s="5">
        <v>500000297057</v>
      </c>
      <c r="M403" s="6">
        <v>10004046430</v>
      </c>
      <c r="N403" s="105"/>
      <c r="O403" s="6" t="s">
        <v>182</v>
      </c>
      <c r="P403" s="6" t="s">
        <v>46</v>
      </c>
    </row>
    <row r="404" spans="1:16" x14ac:dyDescent="0.25">
      <c r="A404" s="2">
        <v>386</v>
      </c>
      <c r="B404" s="3" t="s">
        <v>920</v>
      </c>
      <c r="C404" s="4" t="s">
        <v>921</v>
      </c>
      <c r="D404" s="2">
        <v>4004</v>
      </c>
      <c r="E404" s="4">
        <v>0.5</v>
      </c>
      <c r="F404" s="4" t="s">
        <v>1306</v>
      </c>
      <c r="G404" s="5">
        <v>12</v>
      </c>
      <c r="H404" s="4" t="s">
        <v>346</v>
      </c>
      <c r="I404" s="4" t="s">
        <v>19</v>
      </c>
      <c r="J404" s="5">
        <v>8</v>
      </c>
      <c r="K404" s="4" t="s">
        <v>450</v>
      </c>
      <c r="L404" s="5">
        <v>500000300345</v>
      </c>
      <c r="M404" s="6">
        <v>10004047075</v>
      </c>
      <c r="N404" s="105"/>
      <c r="O404" s="6" t="s">
        <v>69</v>
      </c>
      <c r="P404" s="6" t="s">
        <v>46</v>
      </c>
    </row>
    <row r="405" spans="1:16" x14ac:dyDescent="0.25">
      <c r="A405" s="2">
        <v>387</v>
      </c>
      <c r="B405" s="3" t="s">
        <v>946</v>
      </c>
      <c r="C405" s="4" t="s">
        <v>1071</v>
      </c>
      <c r="D405" s="4" t="s">
        <v>1307</v>
      </c>
      <c r="E405" s="4">
        <v>2</v>
      </c>
      <c r="F405" s="4" t="s">
        <v>1024</v>
      </c>
      <c r="G405" s="5">
        <v>12</v>
      </c>
      <c r="H405" s="4" t="s">
        <v>55</v>
      </c>
      <c r="I405" s="4" t="s">
        <v>19</v>
      </c>
      <c r="J405" s="5">
        <v>8</v>
      </c>
      <c r="K405" s="4" t="s">
        <v>450</v>
      </c>
      <c r="L405" s="5">
        <v>500000300346</v>
      </c>
      <c r="M405" s="6">
        <v>10004047076</v>
      </c>
      <c r="N405" s="105"/>
      <c r="O405" s="6" t="s">
        <v>69</v>
      </c>
      <c r="P405" s="6" t="s">
        <v>46</v>
      </c>
    </row>
    <row r="406" spans="1:16" x14ac:dyDescent="0.25">
      <c r="A406" s="2">
        <v>388</v>
      </c>
      <c r="B406" s="3" t="s">
        <v>1041</v>
      </c>
      <c r="C406" s="4" t="s">
        <v>1042</v>
      </c>
      <c r="D406" s="2">
        <v>301876</v>
      </c>
      <c r="E406" s="4">
        <v>3</v>
      </c>
      <c r="F406" s="4" t="s">
        <v>1043</v>
      </c>
      <c r="G406" s="5">
        <v>12</v>
      </c>
      <c r="H406" s="4" t="s">
        <v>83</v>
      </c>
      <c r="I406" s="4" t="s">
        <v>19</v>
      </c>
      <c r="J406" s="5">
        <v>4</v>
      </c>
      <c r="K406" s="4" t="s">
        <v>450</v>
      </c>
      <c r="L406" s="5">
        <v>500000300379</v>
      </c>
      <c r="M406" s="6">
        <v>10004045765</v>
      </c>
      <c r="N406" s="105"/>
      <c r="O406" s="6" t="s">
        <v>60</v>
      </c>
      <c r="P406" s="6" t="s">
        <v>46</v>
      </c>
    </row>
    <row r="407" spans="1:16" x14ac:dyDescent="0.25">
      <c r="A407" s="2">
        <v>389</v>
      </c>
      <c r="B407" s="3" t="s">
        <v>951</v>
      </c>
      <c r="C407" s="4" t="s">
        <v>1195</v>
      </c>
      <c r="D407" s="2">
        <v>9702725</v>
      </c>
      <c r="E407" s="4">
        <v>2</v>
      </c>
      <c r="F407" s="4" t="s">
        <v>1196</v>
      </c>
      <c r="G407" s="5">
        <v>12</v>
      </c>
      <c r="H407" s="4" t="s">
        <v>59</v>
      </c>
      <c r="I407" s="4" t="s">
        <v>19</v>
      </c>
      <c r="J407" s="5">
        <v>2</v>
      </c>
      <c r="K407" s="4" t="s">
        <v>450</v>
      </c>
      <c r="L407" s="5">
        <v>500000116136</v>
      </c>
      <c r="M407" s="6">
        <v>10004047978</v>
      </c>
      <c r="N407" s="105"/>
      <c r="O407" s="6" t="s">
        <v>73</v>
      </c>
      <c r="P407" s="6" t="s">
        <v>72</v>
      </c>
    </row>
    <row r="408" spans="1:16" x14ac:dyDescent="0.25">
      <c r="A408" s="2">
        <v>390</v>
      </c>
      <c r="B408" s="3" t="s">
        <v>979</v>
      </c>
      <c r="C408" s="4" t="s">
        <v>1312</v>
      </c>
      <c r="D408" s="2">
        <v>4567</v>
      </c>
      <c r="E408" s="4">
        <v>1</v>
      </c>
      <c r="F408" s="4" t="s">
        <v>1245</v>
      </c>
      <c r="G408" s="5">
        <v>12</v>
      </c>
      <c r="H408" s="4" t="s">
        <v>151</v>
      </c>
      <c r="I408" s="4" t="s">
        <v>19</v>
      </c>
      <c r="J408" s="8">
        <v>12</v>
      </c>
      <c r="K408" s="4" t="s">
        <v>450</v>
      </c>
      <c r="L408" s="5">
        <v>500000116129</v>
      </c>
      <c r="M408" s="6">
        <v>10004066362</v>
      </c>
      <c r="N408" s="105"/>
      <c r="O408" s="6" t="s">
        <v>73</v>
      </c>
      <c r="P408" s="6" t="s">
        <v>72</v>
      </c>
    </row>
    <row r="409" spans="1:16" x14ac:dyDescent="0.25">
      <c r="A409" s="2">
        <v>391</v>
      </c>
      <c r="B409" s="3" t="s">
        <v>930</v>
      </c>
      <c r="C409" s="4" t="s">
        <v>949</v>
      </c>
      <c r="D409" s="2">
        <v>760441</v>
      </c>
      <c r="E409" s="4">
        <v>1</v>
      </c>
      <c r="F409" s="4" t="s">
        <v>1182</v>
      </c>
      <c r="G409" s="5">
        <v>12</v>
      </c>
      <c r="H409" s="4" t="s">
        <v>59</v>
      </c>
      <c r="I409" s="4" t="s">
        <v>19</v>
      </c>
      <c r="J409" s="5">
        <v>2</v>
      </c>
      <c r="K409" s="4" t="s">
        <v>450</v>
      </c>
      <c r="L409" s="5">
        <v>500000116128</v>
      </c>
      <c r="M409" s="6">
        <v>10004047977</v>
      </c>
      <c r="N409" s="105"/>
      <c r="O409" s="6" t="s">
        <v>73</v>
      </c>
      <c r="P409" s="6" t="s">
        <v>72</v>
      </c>
    </row>
    <row r="410" spans="1:16" x14ac:dyDescent="0.25">
      <c r="A410" s="2">
        <v>392</v>
      </c>
      <c r="B410" s="3" t="s">
        <v>946</v>
      </c>
      <c r="C410" s="4" t="s">
        <v>1056</v>
      </c>
      <c r="D410" s="2">
        <v>257793</v>
      </c>
      <c r="E410" s="4">
        <v>5</v>
      </c>
      <c r="F410" s="4" t="s">
        <v>978</v>
      </c>
      <c r="G410" s="5">
        <v>12</v>
      </c>
      <c r="H410" s="4" t="s">
        <v>31</v>
      </c>
      <c r="I410" s="4" t="s">
        <v>19</v>
      </c>
      <c r="J410" s="5">
        <v>6</v>
      </c>
      <c r="K410" s="4" t="s">
        <v>450</v>
      </c>
      <c r="L410" s="5">
        <v>500000116109</v>
      </c>
      <c r="M410" s="6">
        <v>10004050126</v>
      </c>
      <c r="N410" s="105"/>
      <c r="O410" s="6" t="s">
        <v>73</v>
      </c>
      <c r="P410" s="6" t="s">
        <v>72</v>
      </c>
    </row>
    <row r="411" spans="1:16" x14ac:dyDescent="0.25">
      <c r="A411" s="2">
        <v>393</v>
      </c>
      <c r="B411" s="3" t="s">
        <v>946</v>
      </c>
      <c r="C411" s="4" t="s">
        <v>1056</v>
      </c>
      <c r="D411" s="2">
        <v>609487</v>
      </c>
      <c r="E411" s="4">
        <v>5</v>
      </c>
      <c r="F411" s="4" t="s">
        <v>978</v>
      </c>
      <c r="G411" s="5">
        <v>12</v>
      </c>
      <c r="H411" s="4" t="s">
        <v>55</v>
      </c>
      <c r="I411" s="4" t="s">
        <v>19</v>
      </c>
      <c r="J411" s="5">
        <v>8</v>
      </c>
      <c r="K411" s="4" t="s">
        <v>450</v>
      </c>
      <c r="L411" s="5">
        <v>500000116125</v>
      </c>
      <c r="M411" s="6">
        <v>10004057854</v>
      </c>
      <c r="N411" s="105"/>
      <c r="O411" s="6" t="s">
        <v>73</v>
      </c>
      <c r="P411" s="6" t="s">
        <v>72</v>
      </c>
    </row>
    <row r="412" spans="1:16" x14ac:dyDescent="0.25">
      <c r="A412" s="2">
        <v>394</v>
      </c>
      <c r="B412" s="3" t="s">
        <v>930</v>
      </c>
      <c r="C412" s="4" t="s">
        <v>1313</v>
      </c>
      <c r="D412" s="2">
        <v>411083</v>
      </c>
      <c r="E412" s="4">
        <v>1</v>
      </c>
      <c r="F412" s="4" t="s">
        <v>1314</v>
      </c>
      <c r="G412" s="5">
        <v>12</v>
      </c>
      <c r="H412" s="4" t="s">
        <v>38</v>
      </c>
      <c r="I412" s="4" t="s">
        <v>19</v>
      </c>
      <c r="J412" s="5">
        <v>3</v>
      </c>
      <c r="K412" s="4" t="s">
        <v>450</v>
      </c>
      <c r="L412" s="5">
        <v>500000108614</v>
      </c>
      <c r="M412" s="6">
        <v>10004049309</v>
      </c>
      <c r="N412" s="105"/>
      <c r="O412" s="6" t="s">
        <v>73</v>
      </c>
      <c r="P412" s="6" t="s">
        <v>72</v>
      </c>
    </row>
    <row r="413" spans="1:16" x14ac:dyDescent="0.25">
      <c r="A413" s="2">
        <v>395</v>
      </c>
      <c r="B413" s="3" t="s">
        <v>946</v>
      </c>
      <c r="C413" s="4" t="s">
        <v>1084</v>
      </c>
      <c r="D413" s="2">
        <v>72021</v>
      </c>
      <c r="E413" s="4">
        <v>2.5</v>
      </c>
      <c r="F413" s="4" t="s">
        <v>1315</v>
      </c>
      <c r="G413" s="5">
        <v>12</v>
      </c>
      <c r="H413" s="4" t="s">
        <v>184</v>
      </c>
      <c r="I413" s="4" t="s">
        <v>19</v>
      </c>
      <c r="J413" s="19">
        <v>11</v>
      </c>
      <c r="K413" s="4" t="s">
        <v>450</v>
      </c>
      <c r="L413" s="5">
        <v>500000108611</v>
      </c>
      <c r="M413" s="6">
        <v>10004065503</v>
      </c>
      <c r="N413" s="105"/>
      <c r="O413" s="6" t="s">
        <v>73</v>
      </c>
      <c r="P413" s="6" t="s">
        <v>72</v>
      </c>
    </row>
    <row r="414" spans="1:16" x14ac:dyDescent="0.25">
      <c r="A414" s="2">
        <v>396</v>
      </c>
      <c r="B414" s="3" t="s">
        <v>930</v>
      </c>
      <c r="C414" s="4" t="s">
        <v>1052</v>
      </c>
      <c r="D414" s="2">
        <v>354357</v>
      </c>
      <c r="E414" s="4">
        <v>1</v>
      </c>
      <c r="F414" s="4" t="s">
        <v>1215</v>
      </c>
      <c r="G414" s="5">
        <v>12</v>
      </c>
      <c r="H414" s="4" t="s">
        <v>59</v>
      </c>
      <c r="I414" s="4" t="s">
        <v>19</v>
      </c>
      <c r="J414" s="5">
        <v>2</v>
      </c>
      <c r="K414" s="4" t="s">
        <v>450</v>
      </c>
      <c r="L414" s="5">
        <v>500000109728</v>
      </c>
      <c r="M414" s="6">
        <v>10004047974</v>
      </c>
      <c r="N414" s="105"/>
      <c r="O414" s="6" t="s">
        <v>73</v>
      </c>
      <c r="P414" s="6" t="s">
        <v>72</v>
      </c>
    </row>
    <row r="415" spans="1:16" x14ac:dyDescent="0.25">
      <c r="A415" s="2">
        <v>397</v>
      </c>
      <c r="B415" s="3" t="s">
        <v>930</v>
      </c>
      <c r="C415" s="4" t="s">
        <v>1052</v>
      </c>
      <c r="D415" s="2">
        <v>490031</v>
      </c>
      <c r="E415" s="4">
        <v>1</v>
      </c>
      <c r="F415" s="4" t="s">
        <v>1194</v>
      </c>
      <c r="G415" s="5">
        <v>12</v>
      </c>
      <c r="H415" s="4" t="s">
        <v>31</v>
      </c>
      <c r="I415" s="4" t="s">
        <v>19</v>
      </c>
      <c r="J415" s="5">
        <v>6</v>
      </c>
      <c r="K415" s="4" t="s">
        <v>450</v>
      </c>
      <c r="L415" s="5">
        <v>500000109729</v>
      </c>
      <c r="M415" s="6">
        <v>10004050125</v>
      </c>
      <c r="N415" s="105"/>
      <c r="O415" s="6" t="s">
        <v>73</v>
      </c>
      <c r="P415" s="6" t="s">
        <v>72</v>
      </c>
    </row>
    <row r="416" spans="1:16" x14ac:dyDescent="0.25">
      <c r="A416" s="2">
        <v>398</v>
      </c>
      <c r="B416" s="3" t="s">
        <v>946</v>
      </c>
      <c r="C416" s="4" t="s">
        <v>1316</v>
      </c>
      <c r="D416" s="2">
        <v>609895</v>
      </c>
      <c r="E416" s="4">
        <v>5</v>
      </c>
      <c r="F416" s="4" t="s">
        <v>1006</v>
      </c>
      <c r="G416" s="5">
        <v>12</v>
      </c>
      <c r="H416" s="4" t="s">
        <v>38</v>
      </c>
      <c r="I416" s="4" t="s">
        <v>19</v>
      </c>
      <c r="J416" s="5">
        <v>3</v>
      </c>
      <c r="K416" s="4" t="s">
        <v>450</v>
      </c>
      <c r="L416" s="5">
        <v>500000109730</v>
      </c>
      <c r="M416" s="6">
        <v>10004049310</v>
      </c>
      <c r="N416" s="105"/>
      <c r="O416" s="6" t="s">
        <v>73</v>
      </c>
      <c r="P416" s="6" t="s">
        <v>72</v>
      </c>
    </row>
    <row r="417" spans="1:16" x14ac:dyDescent="0.25">
      <c r="A417" s="2">
        <v>399</v>
      </c>
      <c r="B417" s="3" t="s">
        <v>946</v>
      </c>
      <c r="C417" s="4" t="s">
        <v>1056</v>
      </c>
      <c r="D417" s="2">
        <v>240207</v>
      </c>
      <c r="E417" s="4">
        <v>5</v>
      </c>
      <c r="F417" s="4" t="s">
        <v>978</v>
      </c>
      <c r="G417" s="5">
        <v>12</v>
      </c>
      <c r="H417" s="4" t="s">
        <v>59</v>
      </c>
      <c r="I417" s="4" t="s">
        <v>19</v>
      </c>
      <c r="J417" s="5">
        <v>2</v>
      </c>
      <c r="K417" s="4" t="s">
        <v>450</v>
      </c>
      <c r="L417" s="5">
        <v>500000109731</v>
      </c>
      <c r="M417" s="6">
        <v>10004047975</v>
      </c>
      <c r="N417" s="105"/>
      <c r="O417" s="6" t="s">
        <v>73</v>
      </c>
      <c r="P417" s="6" t="s">
        <v>72</v>
      </c>
    </row>
    <row r="418" spans="1:16" x14ac:dyDescent="0.25">
      <c r="A418" s="2">
        <v>400</v>
      </c>
      <c r="B418" s="3" t="s">
        <v>923</v>
      </c>
      <c r="C418" s="4" t="s">
        <v>924</v>
      </c>
      <c r="D418" s="4" t="s">
        <v>1317</v>
      </c>
      <c r="E418" s="4">
        <v>1</v>
      </c>
      <c r="F418" s="4" t="s">
        <v>1279</v>
      </c>
      <c r="G418" s="5">
        <v>24</v>
      </c>
      <c r="H418" s="4" t="s">
        <v>90</v>
      </c>
      <c r="I418" s="4" t="s">
        <v>19</v>
      </c>
      <c r="J418" s="5">
        <v>5</v>
      </c>
      <c r="K418" s="4" t="s">
        <v>450</v>
      </c>
      <c r="L418" s="5">
        <v>500000244819</v>
      </c>
      <c r="M418" s="6">
        <v>10004047333</v>
      </c>
      <c r="N418" s="105"/>
      <c r="O418" s="6" t="s">
        <v>73</v>
      </c>
      <c r="P418" s="6" t="s">
        <v>72</v>
      </c>
    </row>
    <row r="419" spans="1:16" x14ac:dyDescent="0.25">
      <c r="A419" s="2">
        <v>401</v>
      </c>
      <c r="B419" s="3" t="s">
        <v>946</v>
      </c>
      <c r="C419" s="4" t="s">
        <v>1071</v>
      </c>
      <c r="D419" s="4" t="s">
        <v>1318</v>
      </c>
      <c r="E419" s="4">
        <v>2</v>
      </c>
      <c r="F419" s="4" t="s">
        <v>1024</v>
      </c>
      <c r="G419" s="5">
        <v>12</v>
      </c>
      <c r="H419" s="4" t="s">
        <v>119</v>
      </c>
      <c r="I419" s="4" t="s">
        <v>19</v>
      </c>
      <c r="J419" s="8">
        <v>10</v>
      </c>
      <c r="K419" s="4" t="s">
        <v>450</v>
      </c>
      <c r="L419" s="5">
        <v>500000237202</v>
      </c>
      <c r="M419" s="6">
        <v>10004064331</v>
      </c>
      <c r="N419" s="105"/>
      <c r="O419" s="6" t="s">
        <v>73</v>
      </c>
      <c r="P419" s="6" t="s">
        <v>72</v>
      </c>
    </row>
    <row r="420" spans="1:16" x14ac:dyDescent="0.25">
      <c r="A420" s="2">
        <v>402</v>
      </c>
      <c r="B420" s="3" t="s">
        <v>930</v>
      </c>
      <c r="C420" s="4" t="s">
        <v>1004</v>
      </c>
      <c r="D420" s="2">
        <v>13344</v>
      </c>
      <c r="E420" s="4">
        <v>3</v>
      </c>
      <c r="F420" s="4" t="s">
        <v>932</v>
      </c>
      <c r="G420" s="5">
        <v>12</v>
      </c>
      <c r="H420" s="4" t="s">
        <v>55</v>
      </c>
      <c r="I420" s="4" t="s">
        <v>19</v>
      </c>
      <c r="J420" s="5">
        <v>8</v>
      </c>
      <c r="K420" s="4" t="s">
        <v>450</v>
      </c>
      <c r="L420" s="5">
        <v>500000237201</v>
      </c>
      <c r="M420" s="6">
        <v>10004058460</v>
      </c>
      <c r="N420" s="105"/>
      <c r="O420" s="6" t="s">
        <v>73</v>
      </c>
      <c r="P420" s="6" t="s">
        <v>72</v>
      </c>
    </row>
    <row r="421" spans="1:16" x14ac:dyDescent="0.25">
      <c r="A421" s="2">
        <v>403</v>
      </c>
      <c r="B421" s="3" t="s">
        <v>930</v>
      </c>
      <c r="C421" s="4" t="s">
        <v>1029</v>
      </c>
      <c r="D421" s="2">
        <v>11111391</v>
      </c>
      <c r="E421" s="4">
        <v>15</v>
      </c>
      <c r="F421" s="4" t="s">
        <v>978</v>
      </c>
      <c r="G421" s="5">
        <v>12</v>
      </c>
      <c r="H421" s="4" t="s">
        <v>38</v>
      </c>
      <c r="I421" s="4" t="s">
        <v>19</v>
      </c>
      <c r="J421" s="5">
        <v>3</v>
      </c>
      <c r="K421" s="4" t="s">
        <v>450</v>
      </c>
      <c r="L421" s="5">
        <v>500000249855</v>
      </c>
      <c r="M421" s="6">
        <v>10004049316</v>
      </c>
      <c r="N421" s="105"/>
      <c r="O421" s="6" t="s">
        <v>73</v>
      </c>
      <c r="P421" s="6" t="s">
        <v>72</v>
      </c>
    </row>
    <row r="422" spans="1:16" x14ac:dyDescent="0.25">
      <c r="A422" s="2">
        <v>404</v>
      </c>
      <c r="B422" s="3" t="s">
        <v>1033</v>
      </c>
      <c r="C422" s="4" t="s">
        <v>1127</v>
      </c>
      <c r="D422" s="4" t="s">
        <v>1319</v>
      </c>
      <c r="E422" s="4" t="s">
        <v>1065</v>
      </c>
      <c r="F422" s="4" t="s">
        <v>1130</v>
      </c>
      <c r="G422" s="5">
        <v>12</v>
      </c>
      <c r="H422" s="4" t="s">
        <v>151</v>
      </c>
      <c r="I422" s="4" t="s">
        <v>19</v>
      </c>
      <c r="J422" s="8">
        <v>12</v>
      </c>
      <c r="K422" s="4" t="s">
        <v>450</v>
      </c>
      <c r="L422" s="5">
        <v>500000250032</v>
      </c>
      <c r="M422" s="6">
        <v>10004066374</v>
      </c>
      <c r="N422" s="105"/>
      <c r="O422" s="6" t="s">
        <v>73</v>
      </c>
      <c r="P422" s="6" t="s">
        <v>72</v>
      </c>
    </row>
    <row r="423" spans="1:16" x14ac:dyDescent="0.25">
      <c r="A423" s="2">
        <v>405</v>
      </c>
      <c r="B423" s="3" t="s">
        <v>1007</v>
      </c>
      <c r="C423" s="4" t="s">
        <v>1008</v>
      </c>
      <c r="D423" s="2">
        <v>2547</v>
      </c>
      <c r="E423" s="4">
        <v>2.5</v>
      </c>
      <c r="F423" s="4" t="s">
        <v>1320</v>
      </c>
      <c r="G423" s="5">
        <v>12</v>
      </c>
      <c r="H423" s="4" t="s">
        <v>136</v>
      </c>
      <c r="I423" s="4" t="s">
        <v>19</v>
      </c>
      <c r="J423" s="19">
        <v>11</v>
      </c>
      <c r="K423" s="4" t="s">
        <v>450</v>
      </c>
      <c r="L423" s="5">
        <v>500000287788</v>
      </c>
      <c r="M423" s="6">
        <v>10004064919</v>
      </c>
      <c r="N423" s="105"/>
      <c r="O423" s="6" t="s">
        <v>73</v>
      </c>
      <c r="P423" s="6" t="s">
        <v>72</v>
      </c>
    </row>
    <row r="424" spans="1:16" x14ac:dyDescent="0.25">
      <c r="A424" s="2">
        <v>406</v>
      </c>
      <c r="B424" s="3" t="s">
        <v>1007</v>
      </c>
      <c r="C424" s="4" t="s">
        <v>1021</v>
      </c>
      <c r="D424" s="2">
        <v>3053</v>
      </c>
      <c r="E424" s="4"/>
      <c r="F424" s="4" t="s">
        <v>963</v>
      </c>
      <c r="G424" s="5">
        <v>12</v>
      </c>
      <c r="H424" s="4" t="s">
        <v>26</v>
      </c>
      <c r="I424" s="4" t="s">
        <v>19</v>
      </c>
      <c r="J424" s="5">
        <v>9</v>
      </c>
      <c r="K424" s="4" t="s">
        <v>450</v>
      </c>
      <c r="L424" s="5">
        <v>500000281612</v>
      </c>
      <c r="M424" s="6">
        <v>10004064175</v>
      </c>
      <c r="N424" s="105"/>
      <c r="O424" s="6" t="s">
        <v>73</v>
      </c>
      <c r="P424" s="6" t="s">
        <v>72</v>
      </c>
    </row>
    <row r="425" spans="1:16" x14ac:dyDescent="0.25">
      <c r="A425" s="2">
        <v>407</v>
      </c>
      <c r="B425" s="3" t="s">
        <v>930</v>
      </c>
      <c r="C425" s="4" t="s">
        <v>1004</v>
      </c>
      <c r="D425" s="2">
        <v>23021</v>
      </c>
      <c r="E425" s="4">
        <v>3</v>
      </c>
      <c r="F425" s="4" t="s">
        <v>932</v>
      </c>
      <c r="G425" s="5">
        <v>12</v>
      </c>
      <c r="H425" s="4" t="s">
        <v>38</v>
      </c>
      <c r="I425" s="4" t="s">
        <v>19</v>
      </c>
      <c r="J425" s="5">
        <v>3</v>
      </c>
      <c r="K425" s="4" t="s">
        <v>450</v>
      </c>
      <c r="L425" s="5">
        <v>500000284188</v>
      </c>
      <c r="M425" s="6">
        <v>10004049388</v>
      </c>
      <c r="N425" s="105"/>
      <c r="O425" s="6" t="s">
        <v>73</v>
      </c>
      <c r="P425" s="6" t="s">
        <v>72</v>
      </c>
    </row>
    <row r="426" spans="1:16" x14ac:dyDescent="0.25">
      <c r="A426" s="2">
        <v>408</v>
      </c>
      <c r="B426" s="3" t="s">
        <v>930</v>
      </c>
      <c r="C426" s="4" t="s">
        <v>1004</v>
      </c>
      <c r="D426" s="2">
        <v>23081</v>
      </c>
      <c r="E426" s="4">
        <v>3</v>
      </c>
      <c r="F426" s="4" t="s">
        <v>932</v>
      </c>
      <c r="G426" s="5">
        <v>12</v>
      </c>
      <c r="H426" s="4" t="s">
        <v>38</v>
      </c>
      <c r="I426" s="4" t="s">
        <v>19</v>
      </c>
      <c r="J426" s="5">
        <v>3</v>
      </c>
      <c r="K426" s="4" t="s">
        <v>450</v>
      </c>
      <c r="L426" s="5">
        <v>500000284350</v>
      </c>
      <c r="M426" s="6">
        <v>10004049390</v>
      </c>
      <c r="N426" s="105"/>
      <c r="O426" s="6" t="s">
        <v>73</v>
      </c>
      <c r="P426" s="6" t="s">
        <v>72</v>
      </c>
    </row>
    <row r="427" spans="1:16" x14ac:dyDescent="0.25">
      <c r="A427" s="2">
        <v>409</v>
      </c>
      <c r="B427" s="3" t="s">
        <v>927</v>
      </c>
      <c r="C427" s="4" t="s">
        <v>928</v>
      </c>
      <c r="D427" s="2">
        <v>103246</v>
      </c>
      <c r="E427" s="4">
        <v>2.5</v>
      </c>
      <c r="F427" s="4" t="s">
        <v>945</v>
      </c>
      <c r="G427" s="5">
        <v>12</v>
      </c>
      <c r="H427" s="4" t="s">
        <v>38</v>
      </c>
      <c r="I427" s="4" t="s">
        <v>19</v>
      </c>
      <c r="J427" s="5">
        <v>3</v>
      </c>
      <c r="K427" s="4" t="s">
        <v>450</v>
      </c>
      <c r="L427" s="5">
        <v>500000262983</v>
      </c>
      <c r="M427" s="6">
        <v>10004049381</v>
      </c>
      <c r="N427" s="105"/>
      <c r="O427" s="6" t="s">
        <v>73</v>
      </c>
      <c r="P427" s="6" t="s">
        <v>72</v>
      </c>
    </row>
    <row r="428" spans="1:16" x14ac:dyDescent="0.25">
      <c r="A428" s="2">
        <v>410</v>
      </c>
      <c r="B428" s="3" t="s">
        <v>951</v>
      </c>
      <c r="C428" s="4" t="s">
        <v>1016</v>
      </c>
      <c r="D428" s="4" t="s">
        <v>1321</v>
      </c>
      <c r="E428" s="4">
        <v>0.02</v>
      </c>
      <c r="F428" s="4" t="s">
        <v>1322</v>
      </c>
      <c r="G428" s="5">
        <v>12</v>
      </c>
      <c r="H428" s="4" t="s">
        <v>31</v>
      </c>
      <c r="I428" s="4" t="s">
        <v>19</v>
      </c>
      <c r="J428" s="5">
        <v>6</v>
      </c>
      <c r="K428" s="4" t="s">
        <v>450</v>
      </c>
      <c r="L428" s="5">
        <v>500000254321</v>
      </c>
      <c r="M428" s="6">
        <v>10004050600</v>
      </c>
      <c r="N428" s="105"/>
      <c r="O428" s="6" t="s">
        <v>73</v>
      </c>
      <c r="P428" s="6" t="s">
        <v>72</v>
      </c>
    </row>
    <row r="429" spans="1:16" x14ac:dyDescent="0.25">
      <c r="A429" s="2">
        <v>411</v>
      </c>
      <c r="B429" s="3" t="s">
        <v>940</v>
      </c>
      <c r="C429" s="4" t="s">
        <v>991</v>
      </c>
      <c r="D429" s="2">
        <v>681723</v>
      </c>
      <c r="E429" s="4">
        <v>1.5</v>
      </c>
      <c r="F429" s="4" t="s">
        <v>1323</v>
      </c>
      <c r="G429" s="5">
        <v>12</v>
      </c>
      <c r="H429" s="4" t="s">
        <v>38</v>
      </c>
      <c r="I429" s="4" t="s">
        <v>19</v>
      </c>
      <c r="J429" s="5">
        <v>3</v>
      </c>
      <c r="K429" s="4" t="s">
        <v>450</v>
      </c>
      <c r="L429" s="5">
        <v>500000262982</v>
      </c>
      <c r="M429" s="6">
        <v>10004049380</v>
      </c>
      <c r="N429" s="105"/>
      <c r="O429" s="6" t="s">
        <v>73</v>
      </c>
      <c r="P429" s="6" t="s">
        <v>72</v>
      </c>
    </row>
    <row r="430" spans="1:16" x14ac:dyDescent="0.25">
      <c r="A430" s="2">
        <v>412</v>
      </c>
      <c r="B430" s="3" t="s">
        <v>927</v>
      </c>
      <c r="C430" s="4" t="s">
        <v>1324</v>
      </c>
      <c r="D430" s="2">
        <v>8</v>
      </c>
      <c r="E430" s="4">
        <v>2.5</v>
      </c>
      <c r="F430" s="4" t="s">
        <v>1325</v>
      </c>
      <c r="G430" s="5">
        <v>12</v>
      </c>
      <c r="H430" s="4" t="s">
        <v>38</v>
      </c>
      <c r="I430" s="4" t="s">
        <v>19</v>
      </c>
      <c r="J430" s="5">
        <v>3</v>
      </c>
      <c r="K430" s="4" t="s">
        <v>450</v>
      </c>
      <c r="L430" s="5">
        <v>500000262979</v>
      </c>
      <c r="M430" s="6">
        <v>10004049319</v>
      </c>
      <c r="N430" s="105"/>
      <c r="O430" s="6" t="s">
        <v>73</v>
      </c>
      <c r="P430" s="6" t="s">
        <v>72</v>
      </c>
    </row>
    <row r="431" spans="1:16" x14ac:dyDescent="0.25">
      <c r="A431" s="2">
        <v>413</v>
      </c>
      <c r="B431" s="3" t="s">
        <v>927</v>
      </c>
      <c r="C431" s="4" t="s">
        <v>1326</v>
      </c>
      <c r="D431" s="2">
        <v>1</v>
      </c>
      <c r="E431" s="4">
        <v>1.5</v>
      </c>
      <c r="F431" s="4" t="s">
        <v>945</v>
      </c>
      <c r="G431" s="5">
        <v>12</v>
      </c>
      <c r="H431" s="4" t="s">
        <v>38</v>
      </c>
      <c r="I431" s="4" t="s">
        <v>19</v>
      </c>
      <c r="J431" s="5">
        <v>3</v>
      </c>
      <c r="K431" s="4" t="s">
        <v>450</v>
      </c>
      <c r="L431" s="5">
        <v>500000262978</v>
      </c>
      <c r="M431" s="6">
        <v>10004049318</v>
      </c>
      <c r="N431" s="105"/>
      <c r="O431" s="6" t="s">
        <v>73</v>
      </c>
      <c r="P431" s="6" t="s">
        <v>72</v>
      </c>
    </row>
    <row r="432" spans="1:16" x14ac:dyDescent="0.25">
      <c r="A432" s="2">
        <v>414</v>
      </c>
      <c r="B432" s="3" t="s">
        <v>940</v>
      </c>
      <c r="C432" s="4" t="s">
        <v>933</v>
      </c>
      <c r="D432" s="2">
        <v>89642554</v>
      </c>
      <c r="E432" s="4">
        <v>1.5</v>
      </c>
      <c r="F432" s="4" t="s">
        <v>967</v>
      </c>
      <c r="G432" s="5">
        <v>12</v>
      </c>
      <c r="H432" s="4" t="s">
        <v>31</v>
      </c>
      <c r="I432" s="4" t="s">
        <v>19</v>
      </c>
      <c r="J432" s="5">
        <v>6</v>
      </c>
      <c r="K432" s="4" t="s">
        <v>450</v>
      </c>
      <c r="L432" s="5">
        <v>500000262976</v>
      </c>
      <c r="M432" s="6">
        <v>10004050616</v>
      </c>
      <c r="N432" s="105"/>
      <c r="O432" s="6" t="s">
        <v>73</v>
      </c>
      <c r="P432" s="6" t="s">
        <v>72</v>
      </c>
    </row>
    <row r="433" spans="1:16" x14ac:dyDescent="0.25">
      <c r="A433" s="2">
        <v>415</v>
      </c>
      <c r="B433" s="3" t="s">
        <v>940</v>
      </c>
      <c r="C433" s="4" t="s">
        <v>991</v>
      </c>
      <c r="D433" s="2">
        <v>227994</v>
      </c>
      <c r="E433" s="4">
        <v>1.5</v>
      </c>
      <c r="F433" s="4" t="s">
        <v>1327</v>
      </c>
      <c r="G433" s="5">
        <v>12</v>
      </c>
      <c r="H433" s="4" t="s">
        <v>38</v>
      </c>
      <c r="I433" s="4" t="s">
        <v>19</v>
      </c>
      <c r="J433" s="5">
        <v>3</v>
      </c>
      <c r="K433" s="4" t="s">
        <v>450</v>
      </c>
      <c r="L433" s="5">
        <v>500000263207</v>
      </c>
      <c r="M433" s="6">
        <v>10004049386</v>
      </c>
      <c r="N433" s="105"/>
      <c r="O433" s="6" t="s">
        <v>73</v>
      </c>
      <c r="P433" s="6" t="s">
        <v>72</v>
      </c>
    </row>
    <row r="434" spans="1:16" x14ac:dyDescent="0.25">
      <c r="A434" s="2">
        <v>416</v>
      </c>
      <c r="B434" s="3" t="s">
        <v>930</v>
      </c>
      <c r="C434" s="4" t="s">
        <v>1106</v>
      </c>
      <c r="D434" s="2">
        <v>178048</v>
      </c>
      <c r="E434" s="4">
        <v>1</v>
      </c>
      <c r="F434" s="4" t="s">
        <v>1314</v>
      </c>
      <c r="G434" s="5">
        <v>12</v>
      </c>
      <c r="H434" s="4" t="s">
        <v>38</v>
      </c>
      <c r="I434" s="4" t="s">
        <v>19</v>
      </c>
      <c r="J434" s="5">
        <v>3</v>
      </c>
      <c r="K434" s="4" t="s">
        <v>450</v>
      </c>
      <c r="L434" s="5">
        <v>500000262928</v>
      </c>
      <c r="M434" s="6">
        <v>10004049317</v>
      </c>
      <c r="N434" s="105"/>
      <c r="O434" s="6" t="s">
        <v>73</v>
      </c>
      <c r="P434" s="6" t="s">
        <v>72</v>
      </c>
    </row>
    <row r="435" spans="1:16" x14ac:dyDescent="0.25">
      <c r="A435" s="2">
        <v>417</v>
      </c>
      <c r="B435" s="3" t="s">
        <v>927</v>
      </c>
      <c r="C435" s="4" t="s">
        <v>1328</v>
      </c>
      <c r="D435" s="2">
        <v>996346</v>
      </c>
      <c r="E435" s="4">
        <v>1.5</v>
      </c>
      <c r="F435" s="4" t="s">
        <v>935</v>
      </c>
      <c r="G435" s="5">
        <v>12</v>
      </c>
      <c r="H435" s="4" t="s">
        <v>38</v>
      </c>
      <c r="I435" s="4" t="s">
        <v>19</v>
      </c>
      <c r="J435" s="5">
        <v>3</v>
      </c>
      <c r="K435" s="4" t="s">
        <v>450</v>
      </c>
      <c r="L435" s="5">
        <v>500000263191</v>
      </c>
      <c r="M435" s="6">
        <v>10004049384</v>
      </c>
      <c r="N435" s="105"/>
      <c r="O435" s="6" t="s">
        <v>73</v>
      </c>
      <c r="P435" s="6" t="s">
        <v>72</v>
      </c>
    </row>
    <row r="436" spans="1:16" x14ac:dyDescent="0.25">
      <c r="A436" s="2">
        <v>418</v>
      </c>
      <c r="B436" s="3" t="s">
        <v>927</v>
      </c>
      <c r="C436" s="4" t="s">
        <v>928</v>
      </c>
      <c r="D436" s="2">
        <v>1558</v>
      </c>
      <c r="E436" s="4">
        <v>2.5</v>
      </c>
      <c r="F436" s="4" t="s">
        <v>995</v>
      </c>
      <c r="G436" s="5">
        <v>12</v>
      </c>
      <c r="H436" s="4" t="s">
        <v>31</v>
      </c>
      <c r="I436" s="4" t="s">
        <v>19</v>
      </c>
      <c r="J436" s="5">
        <v>6</v>
      </c>
      <c r="K436" s="4" t="s">
        <v>450</v>
      </c>
      <c r="L436" s="5">
        <v>500000263190</v>
      </c>
      <c r="M436" s="6">
        <v>10004050620</v>
      </c>
      <c r="N436" s="105"/>
      <c r="O436" s="6" t="s">
        <v>73</v>
      </c>
      <c r="P436" s="6" t="s">
        <v>72</v>
      </c>
    </row>
    <row r="437" spans="1:16" x14ac:dyDescent="0.25">
      <c r="A437" s="2">
        <v>419</v>
      </c>
      <c r="B437" s="3" t="s">
        <v>927</v>
      </c>
      <c r="C437" s="4" t="s">
        <v>933</v>
      </c>
      <c r="D437" s="2">
        <v>90123677</v>
      </c>
      <c r="E437" s="4">
        <v>1.5</v>
      </c>
      <c r="F437" s="4" t="s">
        <v>1329</v>
      </c>
      <c r="G437" s="5">
        <v>12</v>
      </c>
      <c r="H437" s="4" t="s">
        <v>31</v>
      </c>
      <c r="I437" s="4" t="s">
        <v>19</v>
      </c>
      <c r="J437" s="5">
        <v>6</v>
      </c>
      <c r="K437" s="4" t="s">
        <v>450</v>
      </c>
      <c r="L437" s="5">
        <v>500000263189</v>
      </c>
      <c r="M437" s="6">
        <v>10004050619</v>
      </c>
      <c r="N437" s="105"/>
      <c r="O437" s="6" t="s">
        <v>73</v>
      </c>
      <c r="P437" s="6" t="s">
        <v>72</v>
      </c>
    </row>
    <row r="438" spans="1:16" x14ac:dyDescent="0.25">
      <c r="A438" s="2">
        <v>420</v>
      </c>
      <c r="B438" s="3" t="s">
        <v>940</v>
      </c>
      <c r="C438" s="4" t="s">
        <v>933</v>
      </c>
      <c r="D438" s="2">
        <v>90361510</v>
      </c>
      <c r="E438" s="4">
        <v>1.5</v>
      </c>
      <c r="F438" s="4" t="s">
        <v>1327</v>
      </c>
      <c r="G438" s="5">
        <v>12</v>
      </c>
      <c r="H438" s="4" t="s">
        <v>31</v>
      </c>
      <c r="I438" s="4" t="s">
        <v>19</v>
      </c>
      <c r="J438" s="5">
        <v>6</v>
      </c>
      <c r="K438" s="4" t="s">
        <v>450</v>
      </c>
      <c r="L438" s="5">
        <v>500000263188</v>
      </c>
      <c r="M438" s="6">
        <v>10004050618</v>
      </c>
      <c r="N438" s="105"/>
      <c r="O438" s="6" t="s">
        <v>73</v>
      </c>
      <c r="P438" s="6" t="s">
        <v>72</v>
      </c>
    </row>
    <row r="439" spans="1:16" x14ac:dyDescent="0.25">
      <c r="A439" s="2">
        <v>421</v>
      </c>
      <c r="B439" s="3" t="s">
        <v>940</v>
      </c>
      <c r="C439" s="4" t="s">
        <v>933</v>
      </c>
      <c r="D439" s="2">
        <v>86231251</v>
      </c>
      <c r="E439" s="4">
        <v>1.5</v>
      </c>
      <c r="F439" s="4" t="s">
        <v>970</v>
      </c>
      <c r="G439" s="5">
        <v>12</v>
      </c>
      <c r="H439" s="4" t="s">
        <v>31</v>
      </c>
      <c r="I439" s="4" t="s">
        <v>19</v>
      </c>
      <c r="J439" s="5">
        <v>6</v>
      </c>
      <c r="K439" s="4" t="s">
        <v>450</v>
      </c>
      <c r="L439" s="5">
        <v>500000263186</v>
      </c>
      <c r="M439" s="6">
        <v>10004050617</v>
      </c>
      <c r="N439" s="105"/>
      <c r="O439" s="6" t="s">
        <v>73</v>
      </c>
      <c r="P439" s="6" t="s">
        <v>72</v>
      </c>
    </row>
    <row r="440" spans="1:16" x14ac:dyDescent="0.25">
      <c r="A440" s="2">
        <v>422</v>
      </c>
      <c r="B440" s="3" t="s">
        <v>930</v>
      </c>
      <c r="C440" s="4" t="s">
        <v>1106</v>
      </c>
      <c r="D440" s="2">
        <v>177021</v>
      </c>
      <c r="E440" s="4">
        <v>1</v>
      </c>
      <c r="F440" s="4" t="s">
        <v>1194</v>
      </c>
      <c r="G440" s="5">
        <v>12</v>
      </c>
      <c r="H440" s="4" t="s">
        <v>31</v>
      </c>
      <c r="I440" s="4" t="s">
        <v>19</v>
      </c>
      <c r="J440" s="5">
        <v>6</v>
      </c>
      <c r="K440" s="4" t="s">
        <v>450</v>
      </c>
      <c r="L440" s="5">
        <v>500000262927</v>
      </c>
      <c r="M440" s="6">
        <v>10004050615</v>
      </c>
      <c r="N440" s="105"/>
      <c r="O440" s="6" t="s">
        <v>73</v>
      </c>
      <c r="P440" s="6" t="s">
        <v>72</v>
      </c>
    </row>
    <row r="441" spans="1:16" x14ac:dyDescent="0.25">
      <c r="A441" s="2">
        <v>423</v>
      </c>
      <c r="B441" s="3" t="s">
        <v>946</v>
      </c>
      <c r="C441" s="4" t="s">
        <v>947</v>
      </c>
      <c r="D441" s="2">
        <v>59717</v>
      </c>
      <c r="E441" s="4">
        <v>4</v>
      </c>
      <c r="F441" s="4" t="s">
        <v>1315</v>
      </c>
      <c r="G441" s="5">
        <v>12</v>
      </c>
      <c r="H441" s="4" t="s">
        <v>136</v>
      </c>
      <c r="I441" s="4" t="s">
        <v>19</v>
      </c>
      <c r="J441" s="19">
        <v>11</v>
      </c>
      <c r="K441" s="4" t="s">
        <v>450</v>
      </c>
      <c r="L441" s="5">
        <v>500000262986</v>
      </c>
      <c r="M441" s="6">
        <v>10004064916</v>
      </c>
      <c r="N441" s="105"/>
      <c r="O441" s="6" t="s">
        <v>73</v>
      </c>
      <c r="P441" s="6" t="s">
        <v>72</v>
      </c>
    </row>
    <row r="442" spans="1:16" x14ac:dyDescent="0.25">
      <c r="A442" s="2">
        <v>424</v>
      </c>
      <c r="B442" s="3" t="s">
        <v>917</v>
      </c>
      <c r="C442" s="4" t="s">
        <v>982</v>
      </c>
      <c r="D442" s="2">
        <v>2658</v>
      </c>
      <c r="E442" s="4">
        <v>1.5</v>
      </c>
      <c r="F442" s="4" t="s">
        <v>1330</v>
      </c>
      <c r="G442" s="5">
        <v>12</v>
      </c>
      <c r="H442" s="4" t="s">
        <v>38</v>
      </c>
      <c r="I442" s="4" t="s">
        <v>19</v>
      </c>
      <c r="J442" s="5">
        <v>3</v>
      </c>
      <c r="K442" s="4" t="s">
        <v>450</v>
      </c>
      <c r="L442" s="5">
        <v>500000263023</v>
      </c>
      <c r="M442" s="6">
        <v>10004049383</v>
      </c>
      <c r="N442" s="105"/>
      <c r="O442" s="6" t="s">
        <v>73</v>
      </c>
      <c r="P442" s="6" t="s">
        <v>72</v>
      </c>
    </row>
    <row r="443" spans="1:16" x14ac:dyDescent="0.25">
      <c r="A443" s="2">
        <v>425</v>
      </c>
      <c r="B443" s="3" t="s">
        <v>927</v>
      </c>
      <c r="C443" s="4" t="s">
        <v>1025</v>
      </c>
      <c r="D443" s="2">
        <v>289058</v>
      </c>
      <c r="E443" s="4">
        <v>1.5</v>
      </c>
      <c r="F443" s="4" t="s">
        <v>1331</v>
      </c>
      <c r="G443" s="5">
        <v>12</v>
      </c>
      <c r="H443" s="4" t="s">
        <v>179</v>
      </c>
      <c r="I443" s="4" t="s">
        <v>19</v>
      </c>
      <c r="J443" s="5">
        <v>7</v>
      </c>
      <c r="K443" s="4" t="s">
        <v>450</v>
      </c>
      <c r="L443" s="5">
        <v>500000263021</v>
      </c>
      <c r="M443" s="6">
        <v>10004053526</v>
      </c>
      <c r="N443" s="105"/>
      <c r="O443" s="6" t="s">
        <v>73</v>
      </c>
      <c r="P443" s="6" t="s">
        <v>72</v>
      </c>
    </row>
    <row r="444" spans="1:16" x14ac:dyDescent="0.25">
      <c r="A444" s="2">
        <v>426</v>
      </c>
      <c r="B444" s="3" t="s">
        <v>940</v>
      </c>
      <c r="C444" s="4" t="s">
        <v>1332</v>
      </c>
      <c r="D444" s="2">
        <v>38768</v>
      </c>
      <c r="E444" s="4">
        <v>1</v>
      </c>
      <c r="F444" s="4" t="s">
        <v>1333</v>
      </c>
      <c r="G444" s="5">
        <v>12</v>
      </c>
      <c r="H444" s="4" t="s">
        <v>136</v>
      </c>
      <c r="I444" s="4" t="s">
        <v>19</v>
      </c>
      <c r="J444" s="19">
        <v>11</v>
      </c>
      <c r="K444" s="4" t="s">
        <v>450</v>
      </c>
      <c r="L444" s="5">
        <v>500000263019</v>
      </c>
      <c r="M444" s="6">
        <v>10004065504</v>
      </c>
      <c r="N444" s="105"/>
      <c r="O444" s="6" t="s">
        <v>73</v>
      </c>
      <c r="P444" s="6" t="s">
        <v>72</v>
      </c>
    </row>
    <row r="445" spans="1:16" x14ac:dyDescent="0.25">
      <c r="A445" s="2">
        <v>427</v>
      </c>
      <c r="B445" s="3" t="s">
        <v>917</v>
      </c>
      <c r="C445" s="4" t="s">
        <v>982</v>
      </c>
      <c r="D445" s="2">
        <v>3792</v>
      </c>
      <c r="E445" s="4">
        <v>5</v>
      </c>
      <c r="F445" s="4" t="s">
        <v>1330</v>
      </c>
      <c r="G445" s="5">
        <v>12</v>
      </c>
      <c r="H445" s="4" t="s">
        <v>38</v>
      </c>
      <c r="I445" s="4" t="s">
        <v>19</v>
      </c>
      <c r="J445" s="5">
        <v>3</v>
      </c>
      <c r="K445" s="4" t="s">
        <v>450</v>
      </c>
      <c r="L445" s="5">
        <v>500000263016</v>
      </c>
      <c r="M445" s="6">
        <v>10004049382</v>
      </c>
      <c r="N445" s="105"/>
      <c r="O445" s="6" t="s">
        <v>73</v>
      </c>
      <c r="P445" s="6" t="s">
        <v>72</v>
      </c>
    </row>
    <row r="446" spans="1:16" x14ac:dyDescent="0.25">
      <c r="A446" s="2">
        <v>428</v>
      </c>
      <c r="B446" s="3" t="s">
        <v>917</v>
      </c>
      <c r="C446" s="4" t="s">
        <v>982</v>
      </c>
      <c r="D446" s="2">
        <v>12897</v>
      </c>
      <c r="E446" s="4">
        <v>1.5</v>
      </c>
      <c r="F446" s="4" t="s">
        <v>1330</v>
      </c>
      <c r="G446" s="5">
        <v>12</v>
      </c>
      <c r="H446" s="4" t="s">
        <v>90</v>
      </c>
      <c r="I446" s="4" t="s">
        <v>19</v>
      </c>
      <c r="J446" s="5">
        <v>5</v>
      </c>
      <c r="K446" s="4" t="s">
        <v>450</v>
      </c>
      <c r="L446" s="5">
        <v>500000263006</v>
      </c>
      <c r="M446" s="6">
        <v>10004047338</v>
      </c>
      <c r="N446" s="105"/>
      <c r="O446" s="6" t="s">
        <v>73</v>
      </c>
      <c r="P446" s="6" t="s">
        <v>72</v>
      </c>
    </row>
    <row r="447" spans="1:16" x14ac:dyDescent="0.25">
      <c r="A447" s="2">
        <v>429</v>
      </c>
      <c r="B447" s="3" t="s">
        <v>920</v>
      </c>
      <c r="C447" s="4" t="s">
        <v>943</v>
      </c>
      <c r="D447" s="2">
        <v>2484</v>
      </c>
      <c r="E447" s="4">
        <v>0.2</v>
      </c>
      <c r="F447" s="4" t="s">
        <v>944</v>
      </c>
      <c r="G447" s="5">
        <v>12</v>
      </c>
      <c r="H447" s="4" t="s">
        <v>179</v>
      </c>
      <c r="I447" s="4" t="s">
        <v>19</v>
      </c>
      <c r="J447" s="5">
        <v>7</v>
      </c>
      <c r="K447" s="4" t="s">
        <v>450</v>
      </c>
      <c r="L447" s="5">
        <v>500000263000</v>
      </c>
      <c r="M447" s="6">
        <v>10004053525</v>
      </c>
      <c r="N447" s="105"/>
      <c r="O447" s="6" t="s">
        <v>73</v>
      </c>
      <c r="P447" s="6" t="s">
        <v>72</v>
      </c>
    </row>
    <row r="448" spans="1:16" x14ac:dyDescent="0.25">
      <c r="A448" s="2">
        <v>430</v>
      </c>
      <c r="B448" s="3" t="s">
        <v>917</v>
      </c>
      <c r="C448" s="4" t="s">
        <v>996</v>
      </c>
      <c r="D448" s="2">
        <v>1334</v>
      </c>
      <c r="E448" s="4" t="s">
        <v>997</v>
      </c>
      <c r="F448" s="4" t="s">
        <v>1334</v>
      </c>
      <c r="G448" s="5">
        <v>12</v>
      </c>
      <c r="H448" s="4" t="s">
        <v>59</v>
      </c>
      <c r="I448" s="4" t="s">
        <v>19</v>
      </c>
      <c r="J448" s="5">
        <v>2</v>
      </c>
      <c r="K448" s="4" t="s">
        <v>450</v>
      </c>
      <c r="L448" s="5">
        <v>500000260917</v>
      </c>
      <c r="M448" s="6">
        <v>10004049303</v>
      </c>
      <c r="N448" s="105"/>
      <c r="O448" s="6" t="s">
        <v>73</v>
      </c>
      <c r="P448" s="6" t="s">
        <v>72</v>
      </c>
    </row>
    <row r="449" spans="1:16" x14ac:dyDescent="0.25">
      <c r="A449" s="2">
        <v>431</v>
      </c>
      <c r="B449" s="3" t="s">
        <v>1007</v>
      </c>
      <c r="C449" s="4" t="s">
        <v>1335</v>
      </c>
      <c r="D449" s="2">
        <v>1691</v>
      </c>
      <c r="E449" s="4">
        <v>2.5</v>
      </c>
      <c r="F449" s="4" t="s">
        <v>1336</v>
      </c>
      <c r="G449" s="5">
        <v>12</v>
      </c>
      <c r="H449" s="4" t="s">
        <v>136</v>
      </c>
      <c r="I449" s="4" t="s">
        <v>19</v>
      </c>
      <c r="J449" s="19">
        <v>11</v>
      </c>
      <c r="K449" s="4" t="s">
        <v>450</v>
      </c>
      <c r="L449" s="5">
        <v>500000260916</v>
      </c>
      <c r="M449" s="6">
        <v>10004064915</v>
      </c>
      <c r="N449" s="105"/>
      <c r="O449" s="6" t="s">
        <v>73</v>
      </c>
      <c r="P449" s="6" t="s">
        <v>72</v>
      </c>
    </row>
    <row r="450" spans="1:16" x14ac:dyDescent="0.25">
      <c r="A450" s="2">
        <v>432</v>
      </c>
      <c r="B450" s="3" t="s">
        <v>979</v>
      </c>
      <c r="C450" s="4" t="s">
        <v>1005</v>
      </c>
      <c r="D450" s="2">
        <v>12110</v>
      </c>
      <c r="E450" s="4">
        <v>0.2</v>
      </c>
      <c r="F450" s="4" t="s">
        <v>1006</v>
      </c>
      <c r="G450" s="5">
        <v>12</v>
      </c>
      <c r="H450" s="4" t="s">
        <v>59</v>
      </c>
      <c r="I450" s="4" t="s">
        <v>19</v>
      </c>
      <c r="J450" s="5">
        <v>2</v>
      </c>
      <c r="K450" s="4" t="s">
        <v>450</v>
      </c>
      <c r="L450" s="5">
        <v>500000260911</v>
      </c>
      <c r="M450" s="6">
        <v>10004049302</v>
      </c>
      <c r="N450" s="105"/>
      <c r="O450" s="6" t="s">
        <v>73</v>
      </c>
      <c r="P450" s="6" t="s">
        <v>72</v>
      </c>
    </row>
    <row r="451" spans="1:16" x14ac:dyDescent="0.25">
      <c r="A451" s="2">
        <v>433</v>
      </c>
      <c r="B451" s="3" t="s">
        <v>979</v>
      </c>
      <c r="C451" s="4" t="s">
        <v>1337</v>
      </c>
      <c r="D451" s="2">
        <v>151</v>
      </c>
      <c r="E451" s="4">
        <v>1.2</v>
      </c>
      <c r="F451" s="4" t="s">
        <v>1006</v>
      </c>
      <c r="G451" s="5">
        <v>24</v>
      </c>
      <c r="H451" s="4" t="s">
        <v>179</v>
      </c>
      <c r="I451" s="4" t="s">
        <v>19</v>
      </c>
      <c r="J451" s="5">
        <v>7</v>
      </c>
      <c r="K451" s="4" t="s">
        <v>450</v>
      </c>
      <c r="L451" s="5">
        <v>500000261626</v>
      </c>
      <c r="M451" s="6">
        <v>10004053522</v>
      </c>
      <c r="N451" s="105"/>
      <c r="O451" s="6" t="s">
        <v>73</v>
      </c>
      <c r="P451" s="6" t="s">
        <v>72</v>
      </c>
    </row>
    <row r="452" spans="1:16" x14ac:dyDescent="0.25">
      <c r="A452" s="2">
        <v>434</v>
      </c>
      <c r="B452" s="3" t="s">
        <v>917</v>
      </c>
      <c r="C452" s="4" t="s">
        <v>982</v>
      </c>
      <c r="D452" s="2">
        <v>619</v>
      </c>
      <c r="E452" s="4">
        <v>1.5</v>
      </c>
      <c r="F452" s="4" t="s">
        <v>1338</v>
      </c>
      <c r="G452" s="5">
        <v>12</v>
      </c>
      <c r="H452" s="4" t="s">
        <v>38</v>
      </c>
      <c r="I452" s="4" t="s">
        <v>19</v>
      </c>
      <c r="J452" s="5">
        <v>3</v>
      </c>
      <c r="K452" s="4" t="s">
        <v>450</v>
      </c>
      <c r="L452" s="5">
        <v>500000232783</v>
      </c>
      <c r="M452" s="6">
        <v>10004049312</v>
      </c>
      <c r="N452" s="105"/>
      <c r="O452" s="6" t="s">
        <v>73</v>
      </c>
      <c r="P452" s="6" t="s">
        <v>72</v>
      </c>
    </row>
    <row r="453" spans="1:16" x14ac:dyDescent="0.25">
      <c r="A453" s="2">
        <v>435</v>
      </c>
      <c r="B453" s="3" t="s">
        <v>920</v>
      </c>
      <c r="C453" s="4" t="s">
        <v>921</v>
      </c>
      <c r="D453" s="2">
        <v>2898</v>
      </c>
      <c r="E453" s="4">
        <v>0.5</v>
      </c>
      <c r="F453" s="4" t="s">
        <v>922</v>
      </c>
      <c r="G453" s="5">
        <v>12</v>
      </c>
      <c r="H453" s="4" t="s">
        <v>59</v>
      </c>
      <c r="I453" s="4" t="s">
        <v>19</v>
      </c>
      <c r="J453" s="5">
        <v>2</v>
      </c>
      <c r="K453" s="4" t="s">
        <v>450</v>
      </c>
      <c r="L453" s="5">
        <v>500000232764</v>
      </c>
      <c r="M453" s="6">
        <v>10004049300</v>
      </c>
      <c r="N453" s="105"/>
      <c r="O453" s="6" t="s">
        <v>73</v>
      </c>
      <c r="P453" s="6" t="s">
        <v>72</v>
      </c>
    </row>
    <row r="454" spans="1:16" x14ac:dyDescent="0.25">
      <c r="A454" s="2">
        <v>436</v>
      </c>
      <c r="B454" s="3" t="s">
        <v>1010</v>
      </c>
      <c r="C454" s="4" t="s">
        <v>1339</v>
      </c>
      <c r="D454" s="2">
        <v>5044</v>
      </c>
      <c r="E454" s="4">
        <v>2.5</v>
      </c>
      <c r="F454" s="4" t="s">
        <v>1340</v>
      </c>
      <c r="G454" s="5">
        <v>24</v>
      </c>
      <c r="H454" s="4" t="s">
        <v>26</v>
      </c>
      <c r="I454" s="4" t="s">
        <v>19</v>
      </c>
      <c r="J454" s="5">
        <v>9</v>
      </c>
      <c r="K454" s="4" t="s">
        <v>450</v>
      </c>
      <c r="L454" s="5">
        <v>500000227275</v>
      </c>
      <c r="M454" s="6">
        <v>10004064016</v>
      </c>
      <c r="N454" s="105"/>
      <c r="O454" s="6" t="s">
        <v>73</v>
      </c>
      <c r="P454" s="6" t="s">
        <v>72</v>
      </c>
    </row>
    <row r="455" spans="1:16" x14ac:dyDescent="0.25">
      <c r="A455" s="2">
        <v>437</v>
      </c>
      <c r="B455" s="3" t="s">
        <v>940</v>
      </c>
      <c r="C455" s="4" t="s">
        <v>933</v>
      </c>
      <c r="D455" s="2">
        <v>86850545</v>
      </c>
      <c r="E455" s="4">
        <v>1.5</v>
      </c>
      <c r="F455" s="4" t="s">
        <v>966</v>
      </c>
      <c r="G455" s="5">
        <v>12</v>
      </c>
      <c r="H455" s="4" t="s">
        <v>38</v>
      </c>
      <c r="I455" s="4" t="s">
        <v>19</v>
      </c>
      <c r="J455" s="5">
        <v>3</v>
      </c>
      <c r="K455" s="4" t="s">
        <v>450</v>
      </c>
      <c r="L455" s="5">
        <v>500000210338</v>
      </c>
      <c r="M455" s="6">
        <v>10004049311</v>
      </c>
      <c r="N455" s="105"/>
      <c r="O455" s="6" t="s">
        <v>73</v>
      </c>
      <c r="P455" s="6" t="s">
        <v>72</v>
      </c>
    </row>
    <row r="456" spans="1:16" x14ac:dyDescent="0.25">
      <c r="A456" s="2">
        <v>438</v>
      </c>
      <c r="B456" s="3" t="s">
        <v>940</v>
      </c>
      <c r="C456" s="4" t="s">
        <v>1221</v>
      </c>
      <c r="D456" s="2">
        <v>2</v>
      </c>
      <c r="E456" s="4">
        <v>2</v>
      </c>
      <c r="F456" s="4" t="s">
        <v>1224</v>
      </c>
      <c r="G456" s="5">
        <v>12</v>
      </c>
      <c r="H456" s="4" t="s">
        <v>38</v>
      </c>
      <c r="I456" s="4" t="s">
        <v>19</v>
      </c>
      <c r="J456" s="5">
        <v>3</v>
      </c>
      <c r="K456" s="4" t="s">
        <v>450</v>
      </c>
      <c r="L456" s="5">
        <v>500000263195</v>
      </c>
      <c r="M456" s="6">
        <v>10004049385</v>
      </c>
      <c r="N456" s="105"/>
      <c r="O456" s="6" t="s">
        <v>73</v>
      </c>
      <c r="P456" s="6" t="s">
        <v>72</v>
      </c>
    </row>
    <row r="457" spans="1:16" x14ac:dyDescent="0.25">
      <c r="A457" s="2">
        <v>439</v>
      </c>
      <c r="B457" s="3" t="s">
        <v>1033</v>
      </c>
      <c r="C457" s="4" t="s">
        <v>1064</v>
      </c>
      <c r="D457" s="2">
        <v>46350190</v>
      </c>
      <c r="E457" s="4" t="s">
        <v>1341</v>
      </c>
      <c r="F457" s="4" t="s">
        <v>1284</v>
      </c>
      <c r="G457" s="5">
        <v>12</v>
      </c>
      <c r="H457" s="4" t="s">
        <v>38</v>
      </c>
      <c r="I457" s="4" t="s">
        <v>19</v>
      </c>
      <c r="J457" s="5">
        <v>3</v>
      </c>
      <c r="K457" s="4" t="s">
        <v>450</v>
      </c>
      <c r="L457" s="5">
        <v>500000284343</v>
      </c>
      <c r="M457" s="6">
        <v>10004049389</v>
      </c>
      <c r="N457" s="105"/>
      <c r="O457" s="6" t="s">
        <v>878</v>
      </c>
      <c r="P457" s="6" t="s">
        <v>72</v>
      </c>
    </row>
    <row r="458" spans="1:16" x14ac:dyDescent="0.25">
      <c r="A458" s="2">
        <v>440</v>
      </c>
      <c r="B458" s="3" t="s">
        <v>1041</v>
      </c>
      <c r="C458" s="4" t="s">
        <v>1042</v>
      </c>
      <c r="D458" s="2">
        <v>302932</v>
      </c>
      <c r="E458" s="4">
        <v>3</v>
      </c>
      <c r="F458" s="4" t="s">
        <v>1342</v>
      </c>
      <c r="G458" s="5">
        <v>12</v>
      </c>
      <c r="H458" s="4" t="s">
        <v>83</v>
      </c>
      <c r="I458" s="4" t="s">
        <v>19</v>
      </c>
      <c r="J458" s="5">
        <v>4</v>
      </c>
      <c r="K458" s="4" t="s">
        <v>450</v>
      </c>
      <c r="L458" s="5">
        <v>500000298365</v>
      </c>
      <c r="M458" s="6">
        <v>10004049755</v>
      </c>
      <c r="N458" s="105"/>
      <c r="O458" s="6" t="s">
        <v>233</v>
      </c>
      <c r="P458" s="6" t="s">
        <v>72</v>
      </c>
    </row>
    <row r="459" spans="1:16" x14ac:dyDescent="0.25">
      <c r="A459" s="2">
        <v>441</v>
      </c>
      <c r="B459" s="3" t="s">
        <v>1044</v>
      </c>
      <c r="C459" s="4" t="s">
        <v>1048</v>
      </c>
      <c r="D459" s="2">
        <v>354616002</v>
      </c>
      <c r="E459" s="4">
        <v>0.1</v>
      </c>
      <c r="F459" s="4" t="s">
        <v>1343</v>
      </c>
      <c r="G459" s="5">
        <v>12</v>
      </c>
      <c r="H459" s="4" t="s">
        <v>55</v>
      </c>
      <c r="I459" s="4" t="s">
        <v>19</v>
      </c>
      <c r="J459" s="5">
        <v>8</v>
      </c>
      <c r="K459" s="4" t="s">
        <v>450</v>
      </c>
      <c r="L459" s="5">
        <v>500000260151</v>
      </c>
      <c r="M459" s="6">
        <v>10004058469</v>
      </c>
      <c r="N459" s="105"/>
      <c r="O459" s="6" t="s">
        <v>1344</v>
      </c>
      <c r="P459" s="6" t="s">
        <v>72</v>
      </c>
    </row>
    <row r="460" spans="1:16" x14ac:dyDescent="0.25">
      <c r="A460" s="2">
        <v>442</v>
      </c>
      <c r="B460" s="3" t="s">
        <v>930</v>
      </c>
      <c r="C460" s="4" t="s">
        <v>1345</v>
      </c>
      <c r="D460" s="2">
        <v>43417</v>
      </c>
      <c r="E460" s="4">
        <v>1</v>
      </c>
      <c r="F460" s="4" t="s">
        <v>1194</v>
      </c>
      <c r="G460" s="5">
        <v>12</v>
      </c>
      <c r="H460" s="4" t="s">
        <v>31</v>
      </c>
      <c r="I460" s="4" t="s">
        <v>19</v>
      </c>
      <c r="J460" s="5">
        <v>6</v>
      </c>
      <c r="K460" s="4" t="s">
        <v>450</v>
      </c>
      <c r="L460" s="5">
        <v>500000109712</v>
      </c>
      <c r="M460" s="6">
        <v>10004050124</v>
      </c>
      <c r="N460" s="105"/>
      <c r="O460" s="6" t="s">
        <v>1346</v>
      </c>
      <c r="P460" s="6" t="s">
        <v>72</v>
      </c>
    </row>
    <row r="461" spans="1:16" x14ac:dyDescent="0.25">
      <c r="A461" s="2">
        <v>443</v>
      </c>
      <c r="B461" s="3" t="s">
        <v>927</v>
      </c>
      <c r="C461" s="4" t="s">
        <v>1347</v>
      </c>
      <c r="D461" s="2">
        <v>1274</v>
      </c>
      <c r="E461" s="4">
        <v>1</v>
      </c>
      <c r="F461" s="4" t="s">
        <v>1331</v>
      </c>
      <c r="G461" s="5">
        <v>12</v>
      </c>
      <c r="H461" s="4" t="s">
        <v>38</v>
      </c>
      <c r="I461" s="4" t="s">
        <v>19</v>
      </c>
      <c r="J461" s="5">
        <v>3</v>
      </c>
      <c r="K461" s="4" t="s">
        <v>450</v>
      </c>
      <c r="L461" s="5">
        <v>500000236683</v>
      </c>
      <c r="M461" s="6">
        <v>10004049313</v>
      </c>
      <c r="N461" s="105"/>
      <c r="O461" s="6" t="s">
        <v>1346</v>
      </c>
      <c r="P461" s="6" t="s">
        <v>72</v>
      </c>
    </row>
    <row r="462" spans="1:16" x14ac:dyDescent="0.25">
      <c r="A462" s="2">
        <v>444</v>
      </c>
      <c r="B462" s="3" t="s">
        <v>979</v>
      </c>
      <c r="C462" s="4" t="s">
        <v>1348</v>
      </c>
      <c r="D462" s="2">
        <v>8729</v>
      </c>
      <c r="E462" s="4">
        <v>1.5</v>
      </c>
      <c r="F462" s="4" t="s">
        <v>1349</v>
      </c>
      <c r="G462" s="5">
        <v>12</v>
      </c>
      <c r="H462" s="4" t="s">
        <v>90</v>
      </c>
      <c r="I462" s="4" t="s">
        <v>19</v>
      </c>
      <c r="J462" s="5">
        <v>5</v>
      </c>
      <c r="K462" s="4" t="s">
        <v>450</v>
      </c>
      <c r="L462" s="5">
        <v>500000236487</v>
      </c>
      <c r="M462" s="6">
        <v>10004047330</v>
      </c>
      <c r="N462" s="105"/>
      <c r="O462" s="6" t="s">
        <v>1346</v>
      </c>
      <c r="P462" s="6" t="s">
        <v>72</v>
      </c>
    </row>
    <row r="463" spans="1:16" x14ac:dyDescent="0.25">
      <c r="A463" s="2">
        <v>445</v>
      </c>
      <c r="B463" s="3" t="s">
        <v>979</v>
      </c>
      <c r="C463" s="4" t="s">
        <v>1348</v>
      </c>
      <c r="D463" s="2">
        <v>8902</v>
      </c>
      <c r="E463" s="4">
        <v>2.5</v>
      </c>
      <c r="F463" s="4" t="s">
        <v>1330</v>
      </c>
      <c r="G463" s="5">
        <v>12</v>
      </c>
      <c r="H463" s="4" t="s">
        <v>90</v>
      </c>
      <c r="I463" s="4" t="s">
        <v>19</v>
      </c>
      <c r="J463" s="5">
        <v>5</v>
      </c>
      <c r="K463" s="4" t="s">
        <v>450</v>
      </c>
      <c r="L463" s="5">
        <v>500000236486</v>
      </c>
      <c r="M463" s="6">
        <v>10004047329</v>
      </c>
      <c r="N463" s="105"/>
      <c r="O463" s="6" t="s">
        <v>1346</v>
      </c>
      <c r="P463" s="6" t="s">
        <v>72</v>
      </c>
    </row>
    <row r="464" spans="1:16" x14ac:dyDescent="0.25">
      <c r="A464" s="2">
        <v>446</v>
      </c>
      <c r="B464" s="3" t="s">
        <v>930</v>
      </c>
      <c r="C464" s="4" t="s">
        <v>1055</v>
      </c>
      <c r="D464" s="2">
        <v>62962</v>
      </c>
      <c r="E464" s="4">
        <v>15</v>
      </c>
      <c r="F464" s="4" t="s">
        <v>932</v>
      </c>
      <c r="G464" s="5">
        <v>12</v>
      </c>
      <c r="H464" s="4" t="s">
        <v>90</v>
      </c>
      <c r="I464" s="4" t="s">
        <v>19</v>
      </c>
      <c r="J464" s="5">
        <v>5</v>
      </c>
      <c r="K464" s="4" t="s">
        <v>450</v>
      </c>
      <c r="L464" s="5">
        <v>500000236482</v>
      </c>
      <c r="M464" s="6">
        <v>10004047328</v>
      </c>
      <c r="N464" s="105"/>
      <c r="O464" s="6" t="s">
        <v>1346</v>
      </c>
      <c r="P464" s="6" t="s">
        <v>72</v>
      </c>
    </row>
    <row r="465" spans="1:16" x14ac:dyDescent="0.25">
      <c r="A465" s="2">
        <v>447</v>
      </c>
      <c r="B465" s="3" t="s">
        <v>930</v>
      </c>
      <c r="C465" s="4" t="s">
        <v>949</v>
      </c>
      <c r="D465" s="2">
        <v>44687</v>
      </c>
      <c r="E465" s="4">
        <v>1</v>
      </c>
      <c r="F465" s="4" t="s">
        <v>1194</v>
      </c>
      <c r="G465" s="5">
        <v>12</v>
      </c>
      <c r="H465" s="4" t="s">
        <v>90</v>
      </c>
      <c r="I465" s="4" t="s">
        <v>19</v>
      </c>
      <c r="J465" s="5">
        <v>5</v>
      </c>
      <c r="K465" s="4" t="s">
        <v>450</v>
      </c>
      <c r="L465" s="5">
        <v>500000236481</v>
      </c>
      <c r="M465" s="6">
        <v>10004047327</v>
      </c>
      <c r="N465" s="105"/>
      <c r="O465" s="6" t="s">
        <v>1346</v>
      </c>
      <c r="P465" s="6" t="s">
        <v>72</v>
      </c>
    </row>
    <row r="466" spans="1:16" x14ac:dyDescent="0.25">
      <c r="A466" s="2">
        <v>448</v>
      </c>
      <c r="B466" s="3" t="s">
        <v>930</v>
      </c>
      <c r="C466" s="4" t="s">
        <v>1052</v>
      </c>
      <c r="D466" s="2">
        <v>48000</v>
      </c>
      <c r="E466" s="4">
        <v>1</v>
      </c>
      <c r="F466" s="4" t="s">
        <v>1314</v>
      </c>
      <c r="G466" s="5">
        <v>12</v>
      </c>
      <c r="H466" s="4" t="s">
        <v>31</v>
      </c>
      <c r="I466" s="4" t="s">
        <v>19</v>
      </c>
      <c r="J466" s="5">
        <v>6</v>
      </c>
      <c r="K466" s="4" t="s">
        <v>450</v>
      </c>
      <c r="L466" s="5">
        <v>500000236480</v>
      </c>
      <c r="M466" s="6">
        <v>10004050133</v>
      </c>
      <c r="N466" s="105"/>
      <c r="O466" s="6" t="s">
        <v>1346</v>
      </c>
      <c r="P466" s="6" t="s">
        <v>72</v>
      </c>
    </row>
    <row r="467" spans="1:16" x14ac:dyDescent="0.25">
      <c r="A467" s="2">
        <v>449</v>
      </c>
      <c r="B467" s="3" t="s">
        <v>940</v>
      </c>
      <c r="C467" s="4" t="s">
        <v>1026</v>
      </c>
      <c r="D467" s="2">
        <v>44187</v>
      </c>
      <c r="E467" s="4">
        <v>0.5</v>
      </c>
      <c r="F467" s="4" t="s">
        <v>1032</v>
      </c>
      <c r="G467" s="5">
        <v>12</v>
      </c>
      <c r="H467" s="4" t="s">
        <v>83</v>
      </c>
      <c r="I467" s="4" t="s">
        <v>19</v>
      </c>
      <c r="J467" s="5">
        <v>4</v>
      </c>
      <c r="K467" s="4" t="s">
        <v>450</v>
      </c>
      <c r="L467" s="5">
        <v>500000236512</v>
      </c>
      <c r="M467" s="6">
        <v>10004049396</v>
      </c>
      <c r="N467" s="105"/>
      <c r="O467" s="6" t="s">
        <v>1346</v>
      </c>
      <c r="P467" s="6" t="s">
        <v>72</v>
      </c>
    </row>
    <row r="468" spans="1:16" x14ac:dyDescent="0.25">
      <c r="A468" s="2">
        <v>450</v>
      </c>
      <c r="B468" s="3" t="s">
        <v>956</v>
      </c>
      <c r="C468" s="4" t="s">
        <v>1274</v>
      </c>
      <c r="D468" s="2">
        <v>83737</v>
      </c>
      <c r="E468" s="4" t="s">
        <v>1121</v>
      </c>
      <c r="F468" s="4" t="s">
        <v>1350</v>
      </c>
      <c r="G468" s="5">
        <v>24</v>
      </c>
      <c r="H468" s="4" t="s">
        <v>613</v>
      </c>
      <c r="I468" s="4" t="s">
        <v>19</v>
      </c>
      <c r="J468" s="5">
        <v>4</v>
      </c>
      <c r="K468" s="4" t="s">
        <v>450</v>
      </c>
      <c r="L468" s="5">
        <v>500000236510</v>
      </c>
      <c r="M468" s="6">
        <v>10004049395</v>
      </c>
      <c r="N468" s="105"/>
      <c r="O468" s="6" t="s">
        <v>1346</v>
      </c>
      <c r="P468" s="6" t="s">
        <v>72</v>
      </c>
    </row>
    <row r="469" spans="1:16" x14ac:dyDescent="0.25">
      <c r="A469" s="2">
        <v>451</v>
      </c>
      <c r="B469" s="3" t="s">
        <v>940</v>
      </c>
      <c r="C469" s="4" t="s">
        <v>1351</v>
      </c>
      <c r="D469" s="2">
        <v>2046</v>
      </c>
      <c r="E469" s="4">
        <v>0.5</v>
      </c>
      <c r="F469" s="4" t="s">
        <v>1352</v>
      </c>
      <c r="G469" s="5">
        <v>12</v>
      </c>
      <c r="H469" s="4" t="s">
        <v>83</v>
      </c>
      <c r="I469" s="4" t="s">
        <v>19</v>
      </c>
      <c r="J469" s="5">
        <v>4</v>
      </c>
      <c r="K469" s="4" t="s">
        <v>450</v>
      </c>
      <c r="L469" s="5">
        <v>500000236741</v>
      </c>
      <c r="M469" s="6">
        <v>10004049399</v>
      </c>
      <c r="N469" s="105"/>
      <c r="O469" s="6" t="s">
        <v>1346</v>
      </c>
      <c r="P469" s="6" t="s">
        <v>72</v>
      </c>
    </row>
    <row r="470" spans="1:16" x14ac:dyDescent="0.25">
      <c r="A470" s="2">
        <v>452</v>
      </c>
      <c r="B470" s="3" t="s">
        <v>940</v>
      </c>
      <c r="C470" s="4" t="s">
        <v>1353</v>
      </c>
      <c r="D470" s="2">
        <v>3771</v>
      </c>
      <c r="E470" s="4">
        <v>0.5</v>
      </c>
      <c r="F470" s="4" t="s">
        <v>942</v>
      </c>
      <c r="G470" s="5">
        <v>12</v>
      </c>
      <c r="H470" s="4" t="s">
        <v>83</v>
      </c>
      <c r="I470" s="4" t="s">
        <v>19</v>
      </c>
      <c r="J470" s="5">
        <v>4</v>
      </c>
      <c r="K470" s="4" t="s">
        <v>450</v>
      </c>
      <c r="L470" s="5">
        <v>500000236740</v>
      </c>
      <c r="M470" s="6">
        <v>10004049398</v>
      </c>
      <c r="N470" s="105"/>
      <c r="O470" s="6" t="s">
        <v>1346</v>
      </c>
      <c r="P470" s="6" t="s">
        <v>72</v>
      </c>
    </row>
    <row r="471" spans="1:16" x14ac:dyDescent="0.25">
      <c r="A471" s="2">
        <v>453</v>
      </c>
      <c r="B471" s="3" t="s">
        <v>930</v>
      </c>
      <c r="C471" s="4" t="s">
        <v>1052</v>
      </c>
      <c r="D471" s="2">
        <v>300625</v>
      </c>
      <c r="E471" s="4">
        <v>2.5</v>
      </c>
      <c r="F471" s="4" t="s">
        <v>1354</v>
      </c>
      <c r="G471" s="5">
        <v>12</v>
      </c>
      <c r="H471" s="4" t="s">
        <v>31</v>
      </c>
      <c r="I471" s="4" t="s">
        <v>19</v>
      </c>
      <c r="J471" s="5">
        <v>6</v>
      </c>
      <c r="K471" s="4" t="s">
        <v>450</v>
      </c>
      <c r="L471" s="5">
        <v>500000236737</v>
      </c>
      <c r="M471" s="6">
        <v>10004050137</v>
      </c>
      <c r="N471" s="105"/>
      <c r="O471" s="6" t="s">
        <v>1346</v>
      </c>
      <c r="P471" s="6" t="s">
        <v>72</v>
      </c>
    </row>
    <row r="472" spans="1:16" x14ac:dyDescent="0.25">
      <c r="A472" s="2">
        <v>454</v>
      </c>
      <c r="B472" s="3" t="s">
        <v>940</v>
      </c>
      <c r="C472" s="4" t="s">
        <v>1355</v>
      </c>
      <c r="D472" s="2">
        <v>66425</v>
      </c>
      <c r="E472" s="4">
        <v>1</v>
      </c>
      <c r="F472" s="4" t="s">
        <v>942</v>
      </c>
      <c r="G472" s="5">
        <v>12</v>
      </c>
      <c r="H472" s="4" t="s">
        <v>83</v>
      </c>
      <c r="I472" s="4" t="s">
        <v>19</v>
      </c>
      <c r="J472" s="5">
        <v>4</v>
      </c>
      <c r="K472" s="4" t="s">
        <v>450</v>
      </c>
      <c r="L472" s="5">
        <v>500000253108</v>
      </c>
      <c r="M472" s="6">
        <v>10004049742</v>
      </c>
      <c r="N472" s="105"/>
      <c r="O472" s="6" t="s">
        <v>1346</v>
      </c>
      <c r="P472" s="6" t="s">
        <v>72</v>
      </c>
    </row>
    <row r="473" spans="1:16" x14ac:dyDescent="0.25">
      <c r="A473" s="2">
        <v>455</v>
      </c>
      <c r="B473" s="3" t="s">
        <v>927</v>
      </c>
      <c r="C473" s="4" t="s">
        <v>1347</v>
      </c>
      <c r="D473" s="2">
        <v>5570</v>
      </c>
      <c r="E473" s="4">
        <v>1</v>
      </c>
      <c r="F473" s="4" t="s">
        <v>1331</v>
      </c>
      <c r="G473" s="5">
        <v>12</v>
      </c>
      <c r="H473" s="4" t="s">
        <v>83</v>
      </c>
      <c r="I473" s="4" t="s">
        <v>19</v>
      </c>
      <c r="J473" s="5">
        <v>4</v>
      </c>
      <c r="K473" s="4" t="s">
        <v>450</v>
      </c>
      <c r="L473" s="5">
        <v>500000267638</v>
      </c>
      <c r="M473" s="6">
        <v>10004049748</v>
      </c>
      <c r="N473" s="105"/>
      <c r="O473" s="6" t="s">
        <v>1346</v>
      </c>
      <c r="P473" s="6" t="s">
        <v>72</v>
      </c>
    </row>
    <row r="474" spans="1:16" x14ac:dyDescent="0.25">
      <c r="A474" s="2">
        <v>456</v>
      </c>
      <c r="B474" s="3" t="s">
        <v>927</v>
      </c>
      <c r="C474" s="4" t="s">
        <v>1347</v>
      </c>
      <c r="D474" s="2">
        <v>1251</v>
      </c>
      <c r="E474" s="4">
        <v>1</v>
      </c>
      <c r="F474" s="4" t="s">
        <v>1356</v>
      </c>
      <c r="G474" s="5">
        <v>12</v>
      </c>
      <c r="H474" s="4" t="s">
        <v>83</v>
      </c>
      <c r="I474" s="4" t="s">
        <v>19</v>
      </c>
      <c r="J474" s="5">
        <v>4</v>
      </c>
      <c r="K474" s="4" t="s">
        <v>450</v>
      </c>
      <c r="L474" s="5">
        <v>500000267637</v>
      </c>
      <c r="M474" s="6">
        <v>10004049745</v>
      </c>
      <c r="N474" s="105"/>
      <c r="O474" s="6" t="s">
        <v>1346</v>
      </c>
      <c r="P474" s="6" t="s">
        <v>72</v>
      </c>
    </row>
    <row r="475" spans="1:16" x14ac:dyDescent="0.25">
      <c r="A475" s="2">
        <v>457</v>
      </c>
      <c r="B475" s="3" t="s">
        <v>930</v>
      </c>
      <c r="C475" s="4" t="s">
        <v>1357</v>
      </c>
      <c r="D475" s="2">
        <v>43482</v>
      </c>
      <c r="E475" s="4">
        <v>2.5</v>
      </c>
      <c r="F475" s="4" t="s">
        <v>1354</v>
      </c>
      <c r="G475" s="5">
        <v>12</v>
      </c>
      <c r="H475" s="4" t="s">
        <v>90</v>
      </c>
      <c r="I475" s="4" t="s">
        <v>19</v>
      </c>
      <c r="J475" s="5">
        <v>5</v>
      </c>
      <c r="K475" s="4" t="s">
        <v>450</v>
      </c>
      <c r="L475" s="5">
        <v>500000216723</v>
      </c>
      <c r="M475" s="6">
        <v>10004047322</v>
      </c>
      <c r="N475" s="105"/>
      <c r="O475" s="6" t="s">
        <v>1346</v>
      </c>
      <c r="P475" s="6" t="s">
        <v>72</v>
      </c>
    </row>
    <row r="476" spans="1:16" x14ac:dyDescent="0.25">
      <c r="A476" s="2">
        <v>458</v>
      </c>
      <c r="B476" s="3" t="s">
        <v>930</v>
      </c>
      <c r="C476" s="4" t="s">
        <v>949</v>
      </c>
      <c r="D476" s="2">
        <v>277845</v>
      </c>
      <c r="E476" s="4">
        <v>1</v>
      </c>
      <c r="F476" s="4" t="s">
        <v>1194</v>
      </c>
      <c r="G476" s="5">
        <v>12</v>
      </c>
      <c r="H476" s="4" t="s">
        <v>38</v>
      </c>
      <c r="I476" s="4" t="s">
        <v>19</v>
      </c>
      <c r="J476" s="5">
        <v>3</v>
      </c>
      <c r="K476" s="4" t="s">
        <v>450</v>
      </c>
      <c r="L476" s="5">
        <v>500000236738</v>
      </c>
      <c r="M476" s="6">
        <v>10004049314</v>
      </c>
      <c r="N476" s="105"/>
      <c r="O476" s="6" t="s">
        <v>1346</v>
      </c>
      <c r="P476" s="6" t="s">
        <v>72</v>
      </c>
    </row>
    <row r="477" spans="1:16" x14ac:dyDescent="0.25">
      <c r="A477" s="2">
        <v>459</v>
      </c>
      <c r="B477" s="3" t="s">
        <v>1033</v>
      </c>
      <c r="C477" s="4" t="s">
        <v>1064</v>
      </c>
      <c r="D477" s="2">
        <v>56350123</v>
      </c>
      <c r="E477" s="4" t="s">
        <v>1341</v>
      </c>
      <c r="F477" s="4" t="s">
        <v>1284</v>
      </c>
      <c r="G477" s="5">
        <v>12</v>
      </c>
      <c r="H477" s="4" t="s">
        <v>119</v>
      </c>
      <c r="I477" s="4" t="s">
        <v>19</v>
      </c>
      <c r="J477" s="8">
        <v>10</v>
      </c>
      <c r="K477" s="4" t="s">
        <v>450</v>
      </c>
      <c r="L477" s="5">
        <v>500000287760</v>
      </c>
      <c r="M477" s="6">
        <v>10004064337</v>
      </c>
      <c r="N477" s="105"/>
      <c r="O477" s="6" t="s">
        <v>76</v>
      </c>
      <c r="P477" s="6" t="s">
        <v>72</v>
      </c>
    </row>
    <row r="478" spans="1:16" x14ac:dyDescent="0.25">
      <c r="A478" s="2">
        <v>460</v>
      </c>
      <c r="B478" s="3" t="s">
        <v>951</v>
      </c>
      <c r="C478" s="4" t="s">
        <v>1016</v>
      </c>
      <c r="D478" s="4" t="s">
        <v>1358</v>
      </c>
      <c r="E478" s="4">
        <v>0.02</v>
      </c>
      <c r="F478" s="4" t="s">
        <v>1264</v>
      </c>
      <c r="G478" s="5">
        <v>12</v>
      </c>
      <c r="H478" s="4" t="s">
        <v>83</v>
      </c>
      <c r="I478" s="4" t="s">
        <v>19</v>
      </c>
      <c r="J478" s="5">
        <v>4</v>
      </c>
      <c r="K478" s="4" t="s">
        <v>450</v>
      </c>
      <c r="L478" s="5">
        <v>500000267700</v>
      </c>
      <c r="M478" s="6">
        <v>10004049746</v>
      </c>
      <c r="N478" s="105"/>
      <c r="O478" s="6" t="s">
        <v>76</v>
      </c>
      <c r="P478" s="6" t="s">
        <v>72</v>
      </c>
    </row>
    <row r="479" spans="1:16" x14ac:dyDescent="0.25">
      <c r="A479" s="2">
        <v>461</v>
      </c>
      <c r="B479" s="3" t="s">
        <v>951</v>
      </c>
      <c r="C479" s="4" t="s">
        <v>1016</v>
      </c>
      <c r="D479" s="4" t="s">
        <v>1359</v>
      </c>
      <c r="E479" s="4">
        <v>0.02</v>
      </c>
      <c r="F479" s="4" t="s">
        <v>1264</v>
      </c>
      <c r="G479" s="5">
        <v>12</v>
      </c>
      <c r="H479" s="4" t="s">
        <v>83</v>
      </c>
      <c r="I479" s="4" t="s">
        <v>19</v>
      </c>
      <c r="J479" s="5">
        <v>4</v>
      </c>
      <c r="K479" s="4" t="s">
        <v>450</v>
      </c>
      <c r="L479" s="5">
        <v>500000267699</v>
      </c>
      <c r="M479" s="6">
        <v>10004049749</v>
      </c>
      <c r="N479" s="105"/>
      <c r="O479" s="6" t="s">
        <v>76</v>
      </c>
      <c r="P479" s="6" t="s">
        <v>72</v>
      </c>
    </row>
    <row r="480" spans="1:16" x14ac:dyDescent="0.25">
      <c r="A480" s="2">
        <v>462</v>
      </c>
      <c r="B480" s="3" t="s">
        <v>1044</v>
      </c>
      <c r="C480" s="4" t="s">
        <v>1226</v>
      </c>
      <c r="D480" s="2">
        <v>1801</v>
      </c>
      <c r="E480" s="4">
        <v>0.1</v>
      </c>
      <c r="F480" s="4" t="s">
        <v>1227</v>
      </c>
      <c r="G480" s="5">
        <v>24</v>
      </c>
      <c r="H480" s="4" t="s">
        <v>90</v>
      </c>
      <c r="I480" s="4" t="s">
        <v>19</v>
      </c>
      <c r="J480" s="5">
        <v>5</v>
      </c>
      <c r="K480" s="4" t="s">
        <v>450</v>
      </c>
      <c r="L480" s="5">
        <v>500000276508</v>
      </c>
      <c r="M480" s="6">
        <v>10004047341</v>
      </c>
      <c r="N480" s="105"/>
      <c r="O480" s="6" t="s">
        <v>76</v>
      </c>
      <c r="P480" s="6" t="s">
        <v>72</v>
      </c>
    </row>
    <row r="481" spans="1:16" x14ac:dyDescent="0.25">
      <c r="A481" s="2">
        <v>463</v>
      </c>
      <c r="B481" s="3" t="s">
        <v>1107</v>
      </c>
      <c r="C481" s="4" t="s">
        <v>1360</v>
      </c>
      <c r="D481" s="2">
        <v>278</v>
      </c>
      <c r="E481" s="4">
        <v>1</v>
      </c>
      <c r="F481" s="4" t="s">
        <v>1109</v>
      </c>
      <c r="G481" s="5">
        <v>24</v>
      </c>
      <c r="H481" s="4" t="s">
        <v>179</v>
      </c>
      <c r="I481" s="4" t="s">
        <v>19</v>
      </c>
      <c r="J481" s="5">
        <v>7</v>
      </c>
      <c r="K481" s="4" t="s">
        <v>450</v>
      </c>
      <c r="L481" s="5">
        <v>500000276506</v>
      </c>
      <c r="M481" s="6">
        <v>10004053530</v>
      </c>
      <c r="N481" s="105"/>
      <c r="O481" s="6" t="s">
        <v>76</v>
      </c>
      <c r="P481" s="6" t="s">
        <v>72</v>
      </c>
    </row>
    <row r="482" spans="1:16" x14ac:dyDescent="0.25">
      <c r="A482" s="2">
        <v>464</v>
      </c>
      <c r="B482" s="3" t="s">
        <v>951</v>
      </c>
      <c r="C482" s="4" t="s">
        <v>1195</v>
      </c>
      <c r="D482" s="2">
        <v>34801013</v>
      </c>
      <c r="E482" s="4">
        <v>2</v>
      </c>
      <c r="F482" s="4" t="s">
        <v>1196</v>
      </c>
      <c r="G482" s="5">
        <v>12</v>
      </c>
      <c r="H482" s="4" t="s">
        <v>31</v>
      </c>
      <c r="I482" s="4" t="s">
        <v>19</v>
      </c>
      <c r="J482" s="5">
        <v>6</v>
      </c>
      <c r="K482" s="4" t="s">
        <v>450</v>
      </c>
      <c r="L482" s="5">
        <v>500000259950</v>
      </c>
      <c r="M482" s="6">
        <v>10004050610</v>
      </c>
      <c r="N482" s="105"/>
      <c r="O482" s="6" t="s">
        <v>76</v>
      </c>
      <c r="P482" s="6" t="s">
        <v>72</v>
      </c>
    </row>
    <row r="483" spans="1:16" x14ac:dyDescent="0.25">
      <c r="A483" s="2">
        <v>465</v>
      </c>
      <c r="B483" s="3" t="s">
        <v>930</v>
      </c>
      <c r="C483" s="4" t="s">
        <v>1055</v>
      </c>
      <c r="D483" s="2">
        <v>26663</v>
      </c>
      <c r="E483" s="4">
        <v>15</v>
      </c>
      <c r="F483" s="4" t="s">
        <v>950</v>
      </c>
      <c r="G483" s="5">
        <v>12</v>
      </c>
      <c r="H483" s="4" t="s">
        <v>55</v>
      </c>
      <c r="I483" s="4" t="s">
        <v>19</v>
      </c>
      <c r="J483" s="5">
        <v>8</v>
      </c>
      <c r="K483" s="4" t="s">
        <v>450</v>
      </c>
      <c r="L483" s="5">
        <v>500000259949</v>
      </c>
      <c r="M483" s="6">
        <v>10004058468</v>
      </c>
      <c r="N483" s="105"/>
      <c r="O483" s="6" t="s">
        <v>76</v>
      </c>
      <c r="P483" s="6" t="s">
        <v>72</v>
      </c>
    </row>
    <row r="484" spans="1:16" x14ac:dyDescent="0.25">
      <c r="A484" s="2">
        <v>466</v>
      </c>
      <c r="B484" s="3" t="s">
        <v>946</v>
      </c>
      <c r="C484" s="4" t="s">
        <v>1056</v>
      </c>
      <c r="D484" s="2">
        <v>342957</v>
      </c>
      <c r="E484" s="4">
        <v>5</v>
      </c>
      <c r="F484" s="4" t="s">
        <v>978</v>
      </c>
      <c r="G484" s="5">
        <v>12</v>
      </c>
      <c r="H484" s="4" t="s">
        <v>31</v>
      </c>
      <c r="I484" s="4" t="s">
        <v>19</v>
      </c>
      <c r="J484" s="5">
        <v>6</v>
      </c>
      <c r="K484" s="4" t="s">
        <v>450</v>
      </c>
      <c r="L484" s="5">
        <v>500000259947</v>
      </c>
      <c r="M484" s="6">
        <v>10004050609</v>
      </c>
      <c r="N484" s="105"/>
      <c r="O484" s="6" t="s">
        <v>76</v>
      </c>
      <c r="P484" s="6" t="s">
        <v>72</v>
      </c>
    </row>
    <row r="485" spans="1:16" x14ac:dyDescent="0.25">
      <c r="A485" s="2">
        <v>467</v>
      </c>
      <c r="B485" s="3" t="s">
        <v>951</v>
      </c>
      <c r="C485" s="4" t="s">
        <v>1195</v>
      </c>
      <c r="D485" s="2">
        <v>9667720</v>
      </c>
      <c r="E485" s="4">
        <v>2</v>
      </c>
      <c r="F485" s="4" t="s">
        <v>1196</v>
      </c>
      <c r="G485" s="5">
        <v>12</v>
      </c>
      <c r="H485" s="4" t="s">
        <v>31</v>
      </c>
      <c r="I485" s="4" t="s">
        <v>19</v>
      </c>
      <c r="J485" s="5">
        <v>6</v>
      </c>
      <c r="K485" s="4" t="s">
        <v>450</v>
      </c>
      <c r="L485" s="5">
        <v>500000259943</v>
      </c>
      <c r="M485" s="6">
        <v>10004050608</v>
      </c>
      <c r="N485" s="105"/>
      <c r="O485" s="6" t="s">
        <v>76</v>
      </c>
      <c r="P485" s="6" t="s">
        <v>72</v>
      </c>
    </row>
    <row r="486" spans="1:16" x14ac:dyDescent="0.25">
      <c r="A486" s="2">
        <v>468</v>
      </c>
      <c r="B486" s="3" t="s">
        <v>946</v>
      </c>
      <c r="C486" s="4" t="s">
        <v>1056</v>
      </c>
      <c r="D486" s="2">
        <v>240216</v>
      </c>
      <c r="E486" s="4">
        <v>5</v>
      </c>
      <c r="F486" s="4" t="s">
        <v>978</v>
      </c>
      <c r="G486" s="5">
        <v>12</v>
      </c>
      <c r="H486" s="4" t="s">
        <v>31</v>
      </c>
      <c r="I486" s="4" t="s">
        <v>19</v>
      </c>
      <c r="J486" s="5">
        <v>6</v>
      </c>
      <c r="K486" s="4" t="s">
        <v>450</v>
      </c>
      <c r="L486" s="5">
        <v>500000259938</v>
      </c>
      <c r="M486" s="6">
        <v>10004050607</v>
      </c>
      <c r="N486" s="105"/>
      <c r="O486" s="6" t="s">
        <v>76</v>
      </c>
      <c r="P486" s="6" t="s">
        <v>72</v>
      </c>
    </row>
    <row r="487" spans="1:16" x14ac:dyDescent="0.25">
      <c r="A487" s="2">
        <v>469</v>
      </c>
      <c r="B487" s="3" t="s">
        <v>956</v>
      </c>
      <c r="C487" s="4" t="s">
        <v>1203</v>
      </c>
      <c r="D487" s="2">
        <v>106179</v>
      </c>
      <c r="E487" s="4" t="s">
        <v>1187</v>
      </c>
      <c r="F487" s="4" t="s">
        <v>1361</v>
      </c>
      <c r="G487" s="5">
        <v>24</v>
      </c>
      <c r="H487" s="4" t="s">
        <v>55</v>
      </c>
      <c r="I487" s="4" t="s">
        <v>19</v>
      </c>
      <c r="J487" s="5">
        <v>8</v>
      </c>
      <c r="K487" s="4" t="s">
        <v>450</v>
      </c>
      <c r="L487" s="5">
        <v>500000259935</v>
      </c>
      <c r="M487" s="6">
        <v>10004058467</v>
      </c>
      <c r="N487" s="105"/>
      <c r="O487" s="6" t="s">
        <v>76</v>
      </c>
      <c r="P487" s="6" t="s">
        <v>72</v>
      </c>
    </row>
    <row r="488" spans="1:16" x14ac:dyDescent="0.25">
      <c r="A488" s="2">
        <v>470</v>
      </c>
      <c r="B488" s="3" t="s">
        <v>930</v>
      </c>
      <c r="C488" s="4" t="s">
        <v>1142</v>
      </c>
      <c r="D488" s="2">
        <v>27313</v>
      </c>
      <c r="E488" s="4">
        <v>1.5</v>
      </c>
      <c r="F488" s="4" t="s">
        <v>1354</v>
      </c>
      <c r="G488" s="5">
        <v>12</v>
      </c>
      <c r="H488" s="4" t="s">
        <v>55</v>
      </c>
      <c r="I488" s="4" t="s">
        <v>19</v>
      </c>
      <c r="J488" s="5">
        <v>8</v>
      </c>
      <c r="K488" s="4" t="s">
        <v>450</v>
      </c>
      <c r="L488" s="5">
        <v>500000259934</v>
      </c>
      <c r="M488" s="6">
        <v>10004058466</v>
      </c>
      <c r="N488" s="105"/>
      <c r="O488" s="6" t="s">
        <v>76</v>
      </c>
      <c r="P488" s="6" t="s">
        <v>72</v>
      </c>
    </row>
    <row r="489" spans="1:16" x14ac:dyDescent="0.25">
      <c r="A489" s="2">
        <v>471</v>
      </c>
      <c r="B489" s="3" t="s">
        <v>946</v>
      </c>
      <c r="C489" s="4" t="s">
        <v>1071</v>
      </c>
      <c r="D489" s="4" t="s">
        <v>1362</v>
      </c>
      <c r="E489" s="4">
        <v>2</v>
      </c>
      <c r="F489" s="4" t="s">
        <v>1024</v>
      </c>
      <c r="G489" s="5">
        <v>12</v>
      </c>
      <c r="H489" s="4" t="s">
        <v>90</v>
      </c>
      <c r="I489" s="4" t="s">
        <v>19</v>
      </c>
      <c r="J489" s="5">
        <v>5</v>
      </c>
      <c r="K489" s="4" t="s">
        <v>450</v>
      </c>
      <c r="L489" s="5">
        <v>500000259932</v>
      </c>
      <c r="M489" s="6">
        <v>10004047337</v>
      </c>
      <c r="N489" s="105"/>
      <c r="O489" s="6" t="s">
        <v>76</v>
      </c>
      <c r="P489" s="6" t="s">
        <v>72</v>
      </c>
    </row>
    <row r="490" spans="1:16" x14ac:dyDescent="0.25">
      <c r="A490" s="2">
        <v>472</v>
      </c>
      <c r="B490" s="3" t="s">
        <v>951</v>
      </c>
      <c r="C490" s="4" t="s">
        <v>952</v>
      </c>
      <c r="D490" s="2">
        <v>3534</v>
      </c>
      <c r="E490" s="4" t="s">
        <v>953</v>
      </c>
      <c r="F490" s="4" t="s">
        <v>954</v>
      </c>
      <c r="G490" s="5">
        <v>12</v>
      </c>
      <c r="H490" s="4" t="s">
        <v>31</v>
      </c>
      <c r="I490" s="4" t="s">
        <v>19</v>
      </c>
      <c r="J490" s="5">
        <v>6</v>
      </c>
      <c r="K490" s="4" t="s">
        <v>450</v>
      </c>
      <c r="L490" s="5">
        <v>500000259927</v>
      </c>
      <c r="M490" s="6">
        <v>10004050606</v>
      </c>
      <c r="N490" s="105"/>
      <c r="O490" s="6" t="s">
        <v>76</v>
      </c>
      <c r="P490" s="6" t="s">
        <v>72</v>
      </c>
    </row>
    <row r="491" spans="1:16" x14ac:dyDescent="0.25">
      <c r="A491" s="2">
        <v>473</v>
      </c>
      <c r="B491" s="3" t="s">
        <v>930</v>
      </c>
      <c r="C491" s="4" t="s">
        <v>1004</v>
      </c>
      <c r="D491" s="2">
        <v>13311</v>
      </c>
      <c r="E491" s="4">
        <v>3</v>
      </c>
      <c r="F491" s="4" t="s">
        <v>932</v>
      </c>
      <c r="G491" s="5">
        <v>12</v>
      </c>
      <c r="H491" s="4" t="s">
        <v>55</v>
      </c>
      <c r="I491" s="4" t="s">
        <v>19</v>
      </c>
      <c r="J491" s="5">
        <v>8</v>
      </c>
      <c r="K491" s="4" t="s">
        <v>450</v>
      </c>
      <c r="L491" s="5">
        <v>500000259926</v>
      </c>
      <c r="M491" s="6">
        <v>10004058465</v>
      </c>
      <c r="N491" s="105"/>
      <c r="O491" s="6" t="s">
        <v>76</v>
      </c>
      <c r="P491" s="6" t="s">
        <v>72</v>
      </c>
    </row>
    <row r="492" spans="1:16" x14ac:dyDescent="0.25">
      <c r="A492" s="2">
        <v>474</v>
      </c>
      <c r="B492" s="3" t="s">
        <v>930</v>
      </c>
      <c r="C492" s="4" t="s">
        <v>1004</v>
      </c>
      <c r="D492" s="2">
        <v>13345</v>
      </c>
      <c r="E492" s="4">
        <v>3</v>
      </c>
      <c r="F492" s="4" t="s">
        <v>932</v>
      </c>
      <c r="G492" s="5">
        <v>12</v>
      </c>
      <c r="H492" s="4" t="s">
        <v>55</v>
      </c>
      <c r="I492" s="4" t="s">
        <v>19</v>
      </c>
      <c r="J492" s="5">
        <v>8</v>
      </c>
      <c r="K492" s="4" t="s">
        <v>450</v>
      </c>
      <c r="L492" s="5">
        <v>500000259925</v>
      </c>
      <c r="M492" s="6">
        <v>10004058464</v>
      </c>
      <c r="N492" s="105"/>
      <c r="O492" s="6" t="s">
        <v>76</v>
      </c>
      <c r="P492" s="6" t="s">
        <v>72</v>
      </c>
    </row>
    <row r="493" spans="1:16" x14ac:dyDescent="0.25">
      <c r="A493" s="2">
        <v>475</v>
      </c>
      <c r="B493" s="3" t="s">
        <v>946</v>
      </c>
      <c r="C493" s="4" t="s">
        <v>1056</v>
      </c>
      <c r="D493" s="2">
        <v>16550</v>
      </c>
      <c r="E493" s="4">
        <v>5</v>
      </c>
      <c r="F493" s="4" t="s">
        <v>978</v>
      </c>
      <c r="G493" s="5">
        <v>12</v>
      </c>
      <c r="H493" s="4" t="s">
        <v>31</v>
      </c>
      <c r="I493" s="4" t="s">
        <v>19</v>
      </c>
      <c r="J493" s="5">
        <v>6</v>
      </c>
      <c r="K493" s="4" t="s">
        <v>450</v>
      </c>
      <c r="L493" s="5">
        <v>500000259924</v>
      </c>
      <c r="M493" s="6">
        <v>10004050605</v>
      </c>
      <c r="N493" s="105"/>
      <c r="O493" s="6" t="s">
        <v>76</v>
      </c>
      <c r="P493" s="6" t="s">
        <v>72</v>
      </c>
    </row>
    <row r="494" spans="1:16" x14ac:dyDescent="0.25">
      <c r="A494" s="2">
        <v>476</v>
      </c>
      <c r="B494" s="3" t="s">
        <v>1010</v>
      </c>
      <c r="C494" s="4" t="s">
        <v>1102</v>
      </c>
      <c r="D494" s="2">
        <v>66682</v>
      </c>
      <c r="E494" s="4">
        <v>10</v>
      </c>
      <c r="F494" s="4" t="s">
        <v>1103</v>
      </c>
      <c r="G494" s="5">
        <v>12</v>
      </c>
      <c r="H494" s="4" t="s">
        <v>31</v>
      </c>
      <c r="I494" s="4" t="s">
        <v>19</v>
      </c>
      <c r="J494" s="5">
        <v>6</v>
      </c>
      <c r="K494" s="4" t="s">
        <v>450</v>
      </c>
      <c r="L494" s="5">
        <v>500000259923</v>
      </c>
      <c r="M494" s="6">
        <v>10004050604</v>
      </c>
      <c r="N494" s="105"/>
      <c r="O494" s="6" t="s">
        <v>76</v>
      </c>
      <c r="P494" s="6" t="s">
        <v>72</v>
      </c>
    </row>
    <row r="495" spans="1:16" x14ac:dyDescent="0.25">
      <c r="A495" s="2">
        <v>477</v>
      </c>
      <c r="B495" s="3" t="s">
        <v>1010</v>
      </c>
      <c r="C495" s="4" t="s">
        <v>1102</v>
      </c>
      <c r="D495" s="2">
        <v>31131</v>
      </c>
      <c r="E495" s="4">
        <v>10</v>
      </c>
      <c r="F495" s="4" t="s">
        <v>1103</v>
      </c>
      <c r="G495" s="5">
        <v>12</v>
      </c>
      <c r="H495" s="4" t="s">
        <v>31</v>
      </c>
      <c r="I495" s="4" t="s">
        <v>19</v>
      </c>
      <c r="J495" s="5">
        <v>6</v>
      </c>
      <c r="K495" s="4" t="s">
        <v>450</v>
      </c>
      <c r="L495" s="5">
        <v>500000259922</v>
      </c>
      <c r="M495" s="6">
        <v>10004050603</v>
      </c>
      <c r="N495" s="105"/>
      <c r="O495" s="6" t="s">
        <v>76</v>
      </c>
      <c r="P495" s="6" t="s">
        <v>72</v>
      </c>
    </row>
    <row r="496" spans="1:16" x14ac:dyDescent="0.25">
      <c r="A496" s="2">
        <v>478</v>
      </c>
      <c r="B496" s="3" t="s">
        <v>946</v>
      </c>
      <c r="C496" s="4" t="s">
        <v>1056</v>
      </c>
      <c r="D496" s="2">
        <v>30066</v>
      </c>
      <c r="E496" s="4">
        <v>5</v>
      </c>
      <c r="F496" s="4" t="s">
        <v>978</v>
      </c>
      <c r="G496" s="5">
        <v>12</v>
      </c>
      <c r="H496" s="4" t="s">
        <v>31</v>
      </c>
      <c r="I496" s="4" t="s">
        <v>19</v>
      </c>
      <c r="J496" s="5">
        <v>6</v>
      </c>
      <c r="K496" s="4" t="s">
        <v>450</v>
      </c>
      <c r="L496" s="5">
        <v>500000259955</v>
      </c>
      <c r="M496" s="6">
        <v>10004050613</v>
      </c>
      <c r="N496" s="105"/>
      <c r="O496" s="6" t="s">
        <v>76</v>
      </c>
      <c r="P496" s="6" t="s">
        <v>72</v>
      </c>
    </row>
    <row r="497" spans="1:16" x14ac:dyDescent="0.25">
      <c r="A497" s="2">
        <v>479</v>
      </c>
      <c r="B497" s="3" t="s">
        <v>920</v>
      </c>
      <c r="C497" s="4" t="s">
        <v>1057</v>
      </c>
      <c r="D497" s="2">
        <v>12110152</v>
      </c>
      <c r="E497" s="4">
        <v>8</v>
      </c>
      <c r="F497" s="4" t="s">
        <v>1277</v>
      </c>
      <c r="G497" s="5">
        <v>12</v>
      </c>
      <c r="H497" s="4" t="s">
        <v>31</v>
      </c>
      <c r="I497" s="4" t="s">
        <v>19</v>
      </c>
      <c r="J497" s="5">
        <v>6</v>
      </c>
      <c r="K497" s="4" t="s">
        <v>450</v>
      </c>
      <c r="L497" s="5">
        <v>500000259953</v>
      </c>
      <c r="M497" s="6">
        <v>10004050612</v>
      </c>
      <c r="N497" s="105"/>
      <c r="O497" s="6" t="s">
        <v>76</v>
      </c>
      <c r="P497" s="6" t="s">
        <v>72</v>
      </c>
    </row>
    <row r="498" spans="1:16" x14ac:dyDescent="0.25">
      <c r="A498" s="2">
        <v>480</v>
      </c>
      <c r="B498" s="3" t="s">
        <v>923</v>
      </c>
      <c r="C498" s="4" t="s">
        <v>924</v>
      </c>
      <c r="D498" s="4" t="s">
        <v>1363</v>
      </c>
      <c r="E498" s="4">
        <v>1</v>
      </c>
      <c r="F498" s="4" t="s">
        <v>1279</v>
      </c>
      <c r="G498" s="5">
        <v>24</v>
      </c>
      <c r="H498" s="4" t="s">
        <v>31</v>
      </c>
      <c r="I498" s="4" t="s">
        <v>19</v>
      </c>
      <c r="J498" s="5">
        <v>6</v>
      </c>
      <c r="K498" s="4" t="s">
        <v>450</v>
      </c>
      <c r="L498" s="5">
        <v>500000259952</v>
      </c>
      <c r="M498" s="6">
        <v>10004050611</v>
      </c>
      <c r="N498" s="105"/>
      <c r="O498" s="6" t="s">
        <v>76</v>
      </c>
      <c r="P498" s="6" t="s">
        <v>72</v>
      </c>
    </row>
    <row r="499" spans="1:16" x14ac:dyDescent="0.25">
      <c r="A499" s="2">
        <v>481</v>
      </c>
      <c r="B499" s="3" t="s">
        <v>1033</v>
      </c>
      <c r="C499" s="4" t="s">
        <v>1064</v>
      </c>
      <c r="D499" s="2">
        <v>76350239</v>
      </c>
      <c r="E499" s="4" t="s">
        <v>1341</v>
      </c>
      <c r="F499" s="4" t="s">
        <v>1284</v>
      </c>
      <c r="G499" s="5">
        <v>12</v>
      </c>
      <c r="H499" s="4" t="s">
        <v>914</v>
      </c>
      <c r="I499" s="4" t="s">
        <v>19</v>
      </c>
      <c r="J499" s="5">
        <v>6</v>
      </c>
      <c r="K499" s="4" t="s">
        <v>450</v>
      </c>
      <c r="L499" s="5">
        <v>500000294883</v>
      </c>
      <c r="M499" s="6">
        <v>10004050628</v>
      </c>
      <c r="N499" s="105"/>
      <c r="O499" s="6" t="s">
        <v>76</v>
      </c>
      <c r="P499" s="6" t="s">
        <v>72</v>
      </c>
    </row>
    <row r="500" spans="1:16" x14ac:dyDescent="0.25">
      <c r="A500" s="2">
        <v>482</v>
      </c>
      <c r="B500" s="3" t="s">
        <v>979</v>
      </c>
      <c r="C500" s="4" t="s">
        <v>1364</v>
      </c>
      <c r="D500" s="2">
        <v>907</v>
      </c>
      <c r="E500" s="4">
        <v>0.5</v>
      </c>
      <c r="F500" s="4" t="s">
        <v>1330</v>
      </c>
      <c r="G500" s="5">
        <v>12</v>
      </c>
      <c r="H500" s="4" t="s">
        <v>90</v>
      </c>
      <c r="I500" s="4" t="s">
        <v>19</v>
      </c>
      <c r="J500" s="5">
        <v>5</v>
      </c>
      <c r="K500" s="4" t="s">
        <v>450</v>
      </c>
      <c r="L500" s="5">
        <v>500000294880</v>
      </c>
      <c r="M500" s="6">
        <v>10004047346</v>
      </c>
      <c r="N500" s="105"/>
      <c r="O500" s="6" t="s">
        <v>76</v>
      </c>
      <c r="P500" s="6" t="s">
        <v>72</v>
      </c>
    </row>
    <row r="501" spans="1:16" x14ac:dyDescent="0.25">
      <c r="A501" s="2">
        <v>483</v>
      </c>
      <c r="B501" s="3" t="s">
        <v>1033</v>
      </c>
      <c r="C501" s="4" t="s">
        <v>1064</v>
      </c>
      <c r="D501" s="2">
        <v>76350238</v>
      </c>
      <c r="E501" s="4" t="s">
        <v>1341</v>
      </c>
      <c r="F501" s="4" t="s">
        <v>1284</v>
      </c>
      <c r="G501" s="5">
        <v>12</v>
      </c>
      <c r="H501" s="4" t="s">
        <v>914</v>
      </c>
      <c r="I501" s="4" t="s">
        <v>19</v>
      </c>
      <c r="J501" s="5">
        <v>6</v>
      </c>
      <c r="K501" s="4" t="s">
        <v>450</v>
      </c>
      <c r="L501" s="5">
        <v>500000294882</v>
      </c>
      <c r="M501" s="6">
        <v>10004050627</v>
      </c>
      <c r="N501" s="105"/>
      <c r="O501" s="6" t="s">
        <v>76</v>
      </c>
      <c r="P501" s="6" t="s">
        <v>72</v>
      </c>
    </row>
    <row r="502" spans="1:16" x14ac:dyDescent="0.25">
      <c r="A502" s="2">
        <v>484</v>
      </c>
      <c r="B502" s="3" t="s">
        <v>1033</v>
      </c>
      <c r="C502" s="4" t="s">
        <v>1064</v>
      </c>
      <c r="D502" s="2">
        <v>76350242</v>
      </c>
      <c r="E502" s="4" t="s">
        <v>1341</v>
      </c>
      <c r="F502" s="4" t="s">
        <v>1284</v>
      </c>
      <c r="G502" s="5">
        <v>12</v>
      </c>
      <c r="H502" s="4" t="s">
        <v>914</v>
      </c>
      <c r="I502" s="4" t="s">
        <v>19</v>
      </c>
      <c r="J502" s="5">
        <v>6</v>
      </c>
      <c r="K502" s="4" t="s">
        <v>450</v>
      </c>
      <c r="L502" s="5">
        <v>500000294884</v>
      </c>
      <c r="M502" s="6">
        <v>10004050629</v>
      </c>
      <c r="N502" s="105"/>
      <c r="O502" s="6" t="s">
        <v>76</v>
      </c>
      <c r="P502" s="6" t="s">
        <v>72</v>
      </c>
    </row>
    <row r="503" spans="1:16" x14ac:dyDescent="0.25">
      <c r="A503" s="2">
        <v>485</v>
      </c>
      <c r="B503" s="3" t="s">
        <v>923</v>
      </c>
      <c r="C503" s="4" t="s">
        <v>924</v>
      </c>
      <c r="D503" s="4" t="s">
        <v>1365</v>
      </c>
      <c r="E503" s="4">
        <v>1</v>
      </c>
      <c r="F503" s="4" t="s">
        <v>1279</v>
      </c>
      <c r="G503" s="5">
        <v>24</v>
      </c>
      <c r="H503" s="4" t="s">
        <v>90</v>
      </c>
      <c r="I503" s="4" t="s">
        <v>19</v>
      </c>
      <c r="J503" s="5">
        <v>5</v>
      </c>
      <c r="K503" s="4" t="s">
        <v>450</v>
      </c>
      <c r="L503" s="5">
        <v>500000244888</v>
      </c>
      <c r="M503" s="6">
        <v>10004047335</v>
      </c>
      <c r="N503" s="105"/>
      <c r="O503" s="6" t="s">
        <v>79</v>
      </c>
      <c r="P503" s="6" t="s">
        <v>72</v>
      </c>
    </row>
    <row r="504" spans="1:16" x14ac:dyDescent="0.25">
      <c r="A504" s="2">
        <v>486</v>
      </c>
      <c r="B504" s="3" t="s">
        <v>923</v>
      </c>
      <c r="C504" s="4" t="s">
        <v>924</v>
      </c>
      <c r="D504" s="4" t="s">
        <v>1366</v>
      </c>
      <c r="E504" s="4">
        <v>1</v>
      </c>
      <c r="F504" s="4" t="s">
        <v>1279</v>
      </c>
      <c r="G504" s="5">
        <v>24</v>
      </c>
      <c r="H504" s="4" t="s">
        <v>90</v>
      </c>
      <c r="I504" s="4" t="s">
        <v>19</v>
      </c>
      <c r="J504" s="5">
        <v>5</v>
      </c>
      <c r="K504" s="4" t="s">
        <v>450</v>
      </c>
      <c r="L504" s="5">
        <v>500000244887</v>
      </c>
      <c r="M504" s="6">
        <v>10004047334</v>
      </c>
      <c r="N504" s="105"/>
      <c r="O504" s="6" t="s">
        <v>79</v>
      </c>
      <c r="P504" s="6" t="s">
        <v>72</v>
      </c>
    </row>
    <row r="505" spans="1:16" x14ac:dyDescent="0.25">
      <c r="A505" s="2">
        <v>487</v>
      </c>
      <c r="B505" s="3" t="s">
        <v>1007</v>
      </c>
      <c r="C505" s="4" t="s">
        <v>1021</v>
      </c>
      <c r="D505" s="2">
        <v>3065</v>
      </c>
      <c r="E505" s="4"/>
      <c r="F505" s="4" t="s">
        <v>963</v>
      </c>
      <c r="G505" s="5">
        <v>12</v>
      </c>
      <c r="H505" s="4" t="s">
        <v>26</v>
      </c>
      <c r="I505" s="4" t="s">
        <v>19</v>
      </c>
      <c r="J505" s="5">
        <v>9</v>
      </c>
      <c r="K505" s="4" t="s">
        <v>450</v>
      </c>
      <c r="L505" s="5">
        <v>500000259431</v>
      </c>
      <c r="M505" s="6">
        <v>10004064163</v>
      </c>
      <c r="N505" s="105"/>
      <c r="O505" s="6" t="s">
        <v>79</v>
      </c>
      <c r="P505" s="6" t="s">
        <v>72</v>
      </c>
    </row>
    <row r="506" spans="1:16" x14ac:dyDescent="0.25">
      <c r="A506" s="2">
        <v>488</v>
      </c>
      <c r="B506" s="3" t="s">
        <v>946</v>
      </c>
      <c r="C506" s="4" t="s">
        <v>1071</v>
      </c>
      <c r="D506" s="4" t="s">
        <v>1367</v>
      </c>
      <c r="E506" s="4">
        <v>2</v>
      </c>
      <c r="F506" s="4" t="s">
        <v>1006</v>
      </c>
      <c r="G506" s="5">
        <v>12</v>
      </c>
      <c r="H506" s="4" t="s">
        <v>90</v>
      </c>
      <c r="I506" s="4" t="s">
        <v>19</v>
      </c>
      <c r="J506" s="5">
        <v>5</v>
      </c>
      <c r="K506" s="4" t="s">
        <v>450</v>
      </c>
      <c r="L506" s="5">
        <v>500000236152</v>
      </c>
      <c r="M506" s="6">
        <v>10004047326</v>
      </c>
      <c r="N506" s="105"/>
      <c r="O506" s="6" t="s">
        <v>79</v>
      </c>
      <c r="P506" s="6" t="s">
        <v>72</v>
      </c>
    </row>
    <row r="507" spans="1:16" x14ac:dyDescent="0.25">
      <c r="A507" s="2">
        <v>489</v>
      </c>
      <c r="B507" s="3" t="s">
        <v>930</v>
      </c>
      <c r="C507" s="4" t="s">
        <v>1004</v>
      </c>
      <c r="D507" s="2">
        <v>13302</v>
      </c>
      <c r="E507" s="4">
        <v>5</v>
      </c>
      <c r="F507" s="4" t="s">
        <v>932</v>
      </c>
      <c r="G507" s="5">
        <v>12</v>
      </c>
      <c r="H507" s="4" t="s">
        <v>55</v>
      </c>
      <c r="I507" s="4" t="s">
        <v>19</v>
      </c>
      <c r="J507" s="5">
        <v>8</v>
      </c>
      <c r="K507" s="4" t="s">
        <v>450</v>
      </c>
      <c r="L507" s="5">
        <v>500000236151</v>
      </c>
      <c r="M507" s="6">
        <v>10004057857</v>
      </c>
      <c r="N507" s="105"/>
      <c r="O507" s="6" t="s">
        <v>79</v>
      </c>
      <c r="P507" s="6" t="s">
        <v>72</v>
      </c>
    </row>
    <row r="508" spans="1:16" x14ac:dyDescent="0.25">
      <c r="A508" s="2">
        <v>490</v>
      </c>
      <c r="B508" s="3" t="s">
        <v>946</v>
      </c>
      <c r="C508" s="4" t="s">
        <v>1071</v>
      </c>
      <c r="D508" s="4" t="s">
        <v>1368</v>
      </c>
      <c r="E508" s="4">
        <v>2</v>
      </c>
      <c r="F508" s="4" t="s">
        <v>1006</v>
      </c>
      <c r="G508" s="5">
        <v>12</v>
      </c>
      <c r="H508" s="4" t="s">
        <v>26</v>
      </c>
      <c r="I508" s="4" t="s">
        <v>19</v>
      </c>
      <c r="J508" s="5">
        <v>9</v>
      </c>
      <c r="K508" s="4" t="s">
        <v>450</v>
      </c>
      <c r="L508" s="5">
        <v>500000236149</v>
      </c>
      <c r="M508" s="6">
        <v>10004064018</v>
      </c>
      <c r="N508" s="105"/>
      <c r="O508" s="6" t="s">
        <v>79</v>
      </c>
      <c r="P508" s="6" t="s">
        <v>72</v>
      </c>
    </row>
    <row r="509" spans="1:16" x14ac:dyDescent="0.25">
      <c r="A509" s="2">
        <v>491</v>
      </c>
      <c r="B509" s="3" t="s">
        <v>930</v>
      </c>
      <c r="C509" s="4" t="s">
        <v>1004</v>
      </c>
      <c r="D509" s="2">
        <v>13301</v>
      </c>
      <c r="E509" s="4">
        <v>3</v>
      </c>
      <c r="F509" s="4" t="s">
        <v>932</v>
      </c>
      <c r="G509" s="5">
        <v>12</v>
      </c>
      <c r="H509" s="4" t="s">
        <v>90</v>
      </c>
      <c r="I509" s="4" t="s">
        <v>19</v>
      </c>
      <c r="J509" s="5">
        <v>5</v>
      </c>
      <c r="K509" s="4" t="s">
        <v>450</v>
      </c>
      <c r="L509" s="5">
        <v>500000236148</v>
      </c>
      <c r="M509" s="6">
        <v>10004047325</v>
      </c>
      <c r="N509" s="105"/>
      <c r="O509" s="6" t="s">
        <v>79</v>
      </c>
      <c r="P509" s="6" t="s">
        <v>72</v>
      </c>
    </row>
    <row r="510" spans="1:16" x14ac:dyDescent="0.25">
      <c r="A510" s="2">
        <v>492</v>
      </c>
      <c r="B510" s="3" t="s">
        <v>951</v>
      </c>
      <c r="C510" s="4" t="s">
        <v>1016</v>
      </c>
      <c r="D510" s="4" t="s">
        <v>1369</v>
      </c>
      <c r="E510" s="4">
        <v>0.02</v>
      </c>
      <c r="F510" s="4" t="s">
        <v>1264</v>
      </c>
      <c r="G510" s="5">
        <v>12</v>
      </c>
      <c r="H510" s="4" t="s">
        <v>55</v>
      </c>
      <c r="I510" s="4" t="s">
        <v>19</v>
      </c>
      <c r="J510" s="5">
        <v>8</v>
      </c>
      <c r="K510" s="4" t="s">
        <v>450</v>
      </c>
      <c r="L510" s="5">
        <v>500000254373</v>
      </c>
      <c r="M510" s="6">
        <v>10004058463</v>
      </c>
      <c r="N510" s="105"/>
      <c r="O510" s="6" t="s">
        <v>79</v>
      </c>
      <c r="P510" s="6" t="s">
        <v>72</v>
      </c>
    </row>
    <row r="511" spans="1:16" x14ac:dyDescent="0.25">
      <c r="A511" s="2">
        <v>493</v>
      </c>
      <c r="B511" s="3" t="s">
        <v>951</v>
      </c>
      <c r="C511" s="4" t="s">
        <v>1016</v>
      </c>
      <c r="D511" s="4" t="s">
        <v>1370</v>
      </c>
      <c r="E511" s="4">
        <v>0.02</v>
      </c>
      <c r="F511" s="4" t="s">
        <v>1371</v>
      </c>
      <c r="G511" s="5">
        <v>12</v>
      </c>
      <c r="H511" s="4" t="s">
        <v>90</v>
      </c>
      <c r="I511" s="4" t="s">
        <v>19</v>
      </c>
      <c r="J511" s="5">
        <v>5</v>
      </c>
      <c r="K511" s="4" t="s">
        <v>450</v>
      </c>
      <c r="L511" s="5">
        <v>500000254372</v>
      </c>
      <c r="M511" s="6">
        <v>10004047336</v>
      </c>
      <c r="N511" s="105"/>
      <c r="O511" s="6" t="s">
        <v>79</v>
      </c>
      <c r="P511" s="6" t="s">
        <v>72</v>
      </c>
    </row>
    <row r="512" spans="1:16" x14ac:dyDescent="0.25">
      <c r="A512" s="2">
        <v>494</v>
      </c>
      <c r="B512" s="3" t="s">
        <v>946</v>
      </c>
      <c r="C512" s="4" t="s">
        <v>1056</v>
      </c>
      <c r="D512" s="2">
        <v>16486</v>
      </c>
      <c r="E512" s="4">
        <v>5</v>
      </c>
      <c r="F512" s="4" t="s">
        <v>978</v>
      </c>
      <c r="G512" s="5">
        <v>12</v>
      </c>
      <c r="H512" s="4" t="s">
        <v>26</v>
      </c>
      <c r="I512" s="4" t="s">
        <v>19</v>
      </c>
      <c r="J512" s="5">
        <v>9</v>
      </c>
      <c r="K512" s="4" t="s">
        <v>450</v>
      </c>
      <c r="L512" s="5">
        <v>500000262850</v>
      </c>
      <c r="M512" s="6">
        <v>10004064165</v>
      </c>
      <c r="N512" s="105"/>
      <c r="O512" s="6" t="s">
        <v>79</v>
      </c>
      <c r="P512" s="6" t="s">
        <v>72</v>
      </c>
    </row>
    <row r="513" spans="1:16" x14ac:dyDescent="0.25">
      <c r="A513" s="2">
        <v>495</v>
      </c>
      <c r="B513" s="3" t="s">
        <v>930</v>
      </c>
      <c r="C513" s="4" t="s">
        <v>1106</v>
      </c>
      <c r="D513" s="2">
        <v>102267</v>
      </c>
      <c r="E513" s="4">
        <v>1</v>
      </c>
      <c r="F513" s="4" t="s">
        <v>1314</v>
      </c>
      <c r="G513" s="5">
        <v>12</v>
      </c>
      <c r="H513" s="4" t="s">
        <v>55</v>
      </c>
      <c r="I513" s="4" t="s">
        <v>19</v>
      </c>
      <c r="J513" s="5">
        <v>8</v>
      </c>
      <c r="K513" s="4" t="s">
        <v>450</v>
      </c>
      <c r="L513" s="5">
        <v>500000262846</v>
      </c>
      <c r="M513" s="6">
        <v>10004058470</v>
      </c>
      <c r="N513" s="105"/>
      <c r="O513" s="6" t="s">
        <v>79</v>
      </c>
      <c r="P513" s="6" t="s">
        <v>72</v>
      </c>
    </row>
    <row r="514" spans="1:16" x14ac:dyDescent="0.25">
      <c r="A514" s="2">
        <v>496</v>
      </c>
      <c r="B514" s="3" t="s">
        <v>946</v>
      </c>
      <c r="C514" s="4" t="s">
        <v>1056</v>
      </c>
      <c r="D514" s="2">
        <v>297043</v>
      </c>
      <c r="E514" s="4">
        <v>5</v>
      </c>
      <c r="F514" s="4" t="s">
        <v>978</v>
      </c>
      <c r="G514" s="5">
        <v>12</v>
      </c>
      <c r="H514" s="4" t="s">
        <v>26</v>
      </c>
      <c r="I514" s="4" t="s">
        <v>19</v>
      </c>
      <c r="J514" s="5">
        <v>9</v>
      </c>
      <c r="K514" s="4" t="s">
        <v>450</v>
      </c>
      <c r="L514" s="5">
        <v>500000262852</v>
      </c>
      <c r="M514" s="6">
        <v>10004064166</v>
      </c>
      <c r="N514" s="105"/>
      <c r="O514" s="6" t="s">
        <v>79</v>
      </c>
      <c r="P514" s="6" t="s">
        <v>72</v>
      </c>
    </row>
    <row r="515" spans="1:16" x14ac:dyDescent="0.25">
      <c r="A515" s="2">
        <v>497</v>
      </c>
      <c r="B515" s="3" t="s">
        <v>930</v>
      </c>
      <c r="C515" s="4" t="s">
        <v>1106</v>
      </c>
      <c r="D515" s="2">
        <v>134753</v>
      </c>
      <c r="E515" s="4">
        <v>1</v>
      </c>
      <c r="F515" s="4" t="s">
        <v>1194</v>
      </c>
      <c r="G515" s="5">
        <v>12</v>
      </c>
      <c r="H515" s="4" t="s">
        <v>26</v>
      </c>
      <c r="I515" s="4" t="s">
        <v>19</v>
      </c>
      <c r="J515" s="5">
        <v>9</v>
      </c>
      <c r="K515" s="4" t="s">
        <v>450</v>
      </c>
      <c r="L515" s="5">
        <v>500000232809</v>
      </c>
      <c r="M515" s="6">
        <v>10004064017</v>
      </c>
      <c r="N515" s="105"/>
      <c r="O515" s="6" t="s">
        <v>79</v>
      </c>
      <c r="P515" s="6" t="s">
        <v>72</v>
      </c>
    </row>
    <row r="516" spans="1:16" x14ac:dyDescent="0.25">
      <c r="A516" s="2">
        <v>498</v>
      </c>
      <c r="B516" s="3" t="s">
        <v>920</v>
      </c>
      <c r="C516" s="4" t="s">
        <v>999</v>
      </c>
      <c r="D516" s="2">
        <v>632</v>
      </c>
      <c r="E516" s="4">
        <v>8</v>
      </c>
      <c r="F516" s="4" t="s">
        <v>1372</v>
      </c>
      <c r="G516" s="5">
        <v>12</v>
      </c>
      <c r="H516" s="4" t="s">
        <v>151</v>
      </c>
      <c r="I516" s="4" t="s">
        <v>19</v>
      </c>
      <c r="J516" s="8">
        <v>12</v>
      </c>
      <c r="K516" s="4" t="s">
        <v>450</v>
      </c>
      <c r="L516" s="5">
        <v>500000232785</v>
      </c>
      <c r="M516" s="6">
        <v>10004066363</v>
      </c>
      <c r="N516" s="105"/>
      <c r="O516" s="6" t="s">
        <v>79</v>
      </c>
      <c r="P516" s="6" t="s">
        <v>72</v>
      </c>
    </row>
    <row r="517" spans="1:16" x14ac:dyDescent="0.25">
      <c r="A517" s="2">
        <v>499</v>
      </c>
      <c r="B517" s="3" t="s">
        <v>930</v>
      </c>
      <c r="C517" s="4" t="s">
        <v>1087</v>
      </c>
      <c r="D517" s="2">
        <v>151127790</v>
      </c>
      <c r="E517" s="4">
        <v>5</v>
      </c>
      <c r="F517" s="4" t="s">
        <v>1088</v>
      </c>
      <c r="G517" s="5">
        <v>12</v>
      </c>
      <c r="H517" s="4" t="s">
        <v>55</v>
      </c>
      <c r="I517" s="4" t="s">
        <v>19</v>
      </c>
      <c r="J517" s="5">
        <v>8</v>
      </c>
      <c r="K517" s="4" t="s">
        <v>450</v>
      </c>
      <c r="L517" s="5">
        <v>500000288525</v>
      </c>
      <c r="M517" s="6">
        <v>10004058473</v>
      </c>
      <c r="N517" s="105"/>
      <c r="O517" s="6" t="s">
        <v>79</v>
      </c>
      <c r="P517" s="6" t="s">
        <v>72</v>
      </c>
    </row>
    <row r="518" spans="1:16" x14ac:dyDescent="0.25">
      <c r="A518" s="2">
        <v>500</v>
      </c>
      <c r="B518" s="3" t="s">
        <v>1033</v>
      </c>
      <c r="C518" s="4" t="s">
        <v>1064</v>
      </c>
      <c r="D518" s="2">
        <v>76350246</v>
      </c>
      <c r="E518" s="4" t="s">
        <v>1341</v>
      </c>
      <c r="F518" s="4" t="s">
        <v>1284</v>
      </c>
      <c r="G518" s="5">
        <v>12</v>
      </c>
      <c r="H518" s="4" t="s">
        <v>179</v>
      </c>
      <c r="I518" s="4" t="s">
        <v>19</v>
      </c>
      <c r="J518" s="5">
        <v>7</v>
      </c>
      <c r="K518" s="4" t="s">
        <v>450</v>
      </c>
      <c r="L518" s="5">
        <v>500000291634</v>
      </c>
      <c r="M518" s="6">
        <v>10004053546</v>
      </c>
      <c r="N518" s="105"/>
      <c r="O518" s="6" t="s">
        <v>79</v>
      </c>
      <c r="P518" s="6" t="s">
        <v>72</v>
      </c>
    </row>
    <row r="519" spans="1:16" x14ac:dyDescent="0.25">
      <c r="A519" s="2">
        <v>501</v>
      </c>
      <c r="B519" s="3" t="s">
        <v>946</v>
      </c>
      <c r="C519" s="4" t="s">
        <v>1071</v>
      </c>
      <c r="D519" s="4" t="s">
        <v>1373</v>
      </c>
      <c r="E519" s="4">
        <v>2</v>
      </c>
      <c r="F519" s="4" t="s">
        <v>1006</v>
      </c>
      <c r="G519" s="5">
        <v>12</v>
      </c>
      <c r="H519" s="4" t="s">
        <v>179</v>
      </c>
      <c r="I519" s="4" t="s">
        <v>19</v>
      </c>
      <c r="J519" s="5">
        <v>7</v>
      </c>
      <c r="K519" s="4" t="s">
        <v>450</v>
      </c>
      <c r="L519" s="5">
        <v>500000236637</v>
      </c>
      <c r="M519" s="6">
        <v>10004051159</v>
      </c>
      <c r="N519" s="105"/>
      <c r="O519" s="6" t="s">
        <v>340</v>
      </c>
      <c r="P519" s="6" t="s">
        <v>72</v>
      </c>
    </row>
    <row r="520" spans="1:16" x14ac:dyDescent="0.25">
      <c r="A520" s="2">
        <v>502</v>
      </c>
      <c r="B520" s="3" t="s">
        <v>930</v>
      </c>
      <c r="C520" s="4" t="s">
        <v>1004</v>
      </c>
      <c r="D520" s="2">
        <v>13307</v>
      </c>
      <c r="E520" s="4">
        <v>3</v>
      </c>
      <c r="F520" s="4" t="s">
        <v>932</v>
      </c>
      <c r="G520" s="5">
        <v>12</v>
      </c>
      <c r="H520" s="4" t="s">
        <v>31</v>
      </c>
      <c r="I520" s="4" t="s">
        <v>19</v>
      </c>
      <c r="J520" s="5">
        <v>6</v>
      </c>
      <c r="K520" s="4" t="s">
        <v>450</v>
      </c>
      <c r="L520" s="5">
        <v>500000236636</v>
      </c>
      <c r="M520" s="6">
        <v>10004050134</v>
      </c>
      <c r="N520" s="105"/>
      <c r="O520" s="6" t="s">
        <v>340</v>
      </c>
      <c r="P520" s="6" t="s">
        <v>72</v>
      </c>
    </row>
    <row r="521" spans="1:16" x14ac:dyDescent="0.25">
      <c r="A521" s="2">
        <v>503</v>
      </c>
      <c r="B521" s="3" t="s">
        <v>930</v>
      </c>
      <c r="C521" s="4" t="s">
        <v>1374</v>
      </c>
      <c r="D521" s="2">
        <v>10320</v>
      </c>
      <c r="E521" s="4">
        <v>1.5</v>
      </c>
      <c r="F521" s="4" t="s">
        <v>1354</v>
      </c>
      <c r="G521" s="5">
        <v>12</v>
      </c>
      <c r="H521" s="4" t="s">
        <v>26</v>
      </c>
      <c r="I521" s="4" t="s">
        <v>19</v>
      </c>
      <c r="J521" s="5">
        <v>9</v>
      </c>
      <c r="K521" s="4" t="s">
        <v>450</v>
      </c>
      <c r="L521" s="5">
        <v>500000188691</v>
      </c>
      <c r="M521" s="6">
        <v>10004064015</v>
      </c>
      <c r="N521" s="105"/>
      <c r="O521" s="6" t="s">
        <v>340</v>
      </c>
      <c r="P521" s="6" t="s">
        <v>72</v>
      </c>
    </row>
    <row r="522" spans="1:16" x14ac:dyDescent="0.25">
      <c r="A522" s="2">
        <v>504</v>
      </c>
      <c r="B522" s="3" t="s">
        <v>946</v>
      </c>
      <c r="C522" s="4" t="s">
        <v>1056</v>
      </c>
      <c r="D522" s="2">
        <v>367591</v>
      </c>
      <c r="E522" s="4">
        <v>5</v>
      </c>
      <c r="F522" s="4" t="s">
        <v>978</v>
      </c>
      <c r="G522" s="5">
        <v>12</v>
      </c>
      <c r="H522" s="4" t="s">
        <v>26</v>
      </c>
      <c r="I522" s="4" t="s">
        <v>19</v>
      </c>
      <c r="J522" s="5">
        <v>9</v>
      </c>
      <c r="K522" s="4" t="s">
        <v>450</v>
      </c>
      <c r="L522" s="5">
        <v>500000116151</v>
      </c>
      <c r="M522" s="6">
        <v>10004064013</v>
      </c>
      <c r="N522" s="105"/>
      <c r="O522" s="6" t="s">
        <v>84</v>
      </c>
      <c r="P522" s="6" t="s">
        <v>72</v>
      </c>
    </row>
    <row r="523" spans="1:16" x14ac:dyDescent="0.25">
      <c r="A523" s="2">
        <v>505</v>
      </c>
      <c r="B523" s="3" t="s">
        <v>1033</v>
      </c>
      <c r="C523" s="4" t="s">
        <v>1375</v>
      </c>
      <c r="D523" s="2">
        <v>76350176</v>
      </c>
      <c r="E523" s="4" t="s">
        <v>1341</v>
      </c>
      <c r="F523" s="4" t="s">
        <v>1376</v>
      </c>
      <c r="G523" s="5">
        <v>12</v>
      </c>
      <c r="H523" s="4" t="s">
        <v>897</v>
      </c>
      <c r="I523" s="4" t="s">
        <v>19</v>
      </c>
      <c r="J523" s="5">
        <v>7</v>
      </c>
      <c r="K523" s="4" t="s">
        <v>450</v>
      </c>
      <c r="L523" s="5">
        <v>500000292336</v>
      </c>
      <c r="M523" s="6">
        <v>10004053547</v>
      </c>
      <c r="N523" s="105"/>
      <c r="O523" s="6" t="s">
        <v>84</v>
      </c>
      <c r="P523" s="6" t="s">
        <v>72</v>
      </c>
    </row>
    <row r="524" spans="1:16" x14ac:dyDescent="0.25">
      <c r="A524" s="2">
        <v>506</v>
      </c>
      <c r="B524" s="3" t="s">
        <v>946</v>
      </c>
      <c r="C524" s="4" t="s">
        <v>1071</v>
      </c>
      <c r="D524" s="4" t="s">
        <v>1377</v>
      </c>
      <c r="E524" s="4">
        <v>2</v>
      </c>
      <c r="F524" s="4" t="s">
        <v>1024</v>
      </c>
      <c r="G524" s="5">
        <v>12</v>
      </c>
      <c r="H524" s="4" t="s">
        <v>59</v>
      </c>
      <c r="I524" s="4" t="s">
        <v>19</v>
      </c>
      <c r="J524" s="5">
        <v>2</v>
      </c>
      <c r="K524" s="4" t="s">
        <v>450</v>
      </c>
      <c r="L524" s="5">
        <v>500000236943</v>
      </c>
      <c r="M524" s="6">
        <v>10004049301</v>
      </c>
      <c r="N524" s="105"/>
      <c r="O524" s="6" t="s">
        <v>84</v>
      </c>
      <c r="P524" s="6" t="s">
        <v>72</v>
      </c>
    </row>
    <row r="525" spans="1:16" x14ac:dyDescent="0.25">
      <c r="A525" s="2">
        <v>507</v>
      </c>
      <c r="B525" s="3" t="s">
        <v>930</v>
      </c>
      <c r="C525" s="4" t="s">
        <v>1004</v>
      </c>
      <c r="D525" s="2">
        <v>13321</v>
      </c>
      <c r="E525" s="4">
        <v>3</v>
      </c>
      <c r="F525" s="4" t="s">
        <v>932</v>
      </c>
      <c r="G525" s="5">
        <v>12</v>
      </c>
      <c r="H525" s="4" t="s">
        <v>119</v>
      </c>
      <c r="I525" s="4" t="s">
        <v>19</v>
      </c>
      <c r="J525" s="8">
        <v>10</v>
      </c>
      <c r="K525" s="4" t="s">
        <v>450</v>
      </c>
      <c r="L525" s="5">
        <v>500000236942</v>
      </c>
      <c r="M525" s="6">
        <v>10004064330</v>
      </c>
      <c r="N525" s="105"/>
      <c r="O525" s="6" t="s">
        <v>84</v>
      </c>
      <c r="P525" s="6" t="s">
        <v>72</v>
      </c>
    </row>
    <row r="526" spans="1:16" x14ac:dyDescent="0.25">
      <c r="A526" s="2">
        <v>508</v>
      </c>
      <c r="B526" s="3" t="s">
        <v>1033</v>
      </c>
      <c r="C526" s="4" t="s">
        <v>1059</v>
      </c>
      <c r="D526" s="2">
        <v>11340434</v>
      </c>
      <c r="E526" s="4" t="s">
        <v>1378</v>
      </c>
      <c r="F526" s="4" t="s">
        <v>1379</v>
      </c>
      <c r="G526" s="5">
        <v>12</v>
      </c>
      <c r="H526" s="4" t="s">
        <v>83</v>
      </c>
      <c r="I526" s="4" t="s">
        <v>19</v>
      </c>
      <c r="J526" s="5">
        <v>4</v>
      </c>
      <c r="K526" s="4" t="s">
        <v>450</v>
      </c>
      <c r="L526" s="5">
        <v>500000236936</v>
      </c>
      <c r="M526" s="6">
        <v>10004049740</v>
      </c>
      <c r="N526" s="105"/>
      <c r="O526" s="6" t="s">
        <v>84</v>
      </c>
      <c r="P526" s="6" t="s">
        <v>72</v>
      </c>
    </row>
    <row r="527" spans="1:16" x14ac:dyDescent="0.25">
      <c r="A527" s="2">
        <v>509</v>
      </c>
      <c r="B527" s="3" t="s">
        <v>946</v>
      </c>
      <c r="C527" s="4" t="s">
        <v>1056</v>
      </c>
      <c r="D527" s="2">
        <v>754695</v>
      </c>
      <c r="E527" s="4">
        <v>5</v>
      </c>
      <c r="F527" s="4" t="s">
        <v>978</v>
      </c>
      <c r="G527" s="5">
        <v>12</v>
      </c>
      <c r="H527" s="4" t="s">
        <v>119</v>
      </c>
      <c r="I527" s="4" t="s">
        <v>19</v>
      </c>
      <c r="J527" s="8">
        <v>10</v>
      </c>
      <c r="K527" s="4" t="s">
        <v>450</v>
      </c>
      <c r="L527" s="5">
        <v>500000236749</v>
      </c>
      <c r="M527" s="6">
        <v>10004064329</v>
      </c>
      <c r="N527" s="105"/>
      <c r="O527" s="6" t="s">
        <v>84</v>
      </c>
      <c r="P527" s="6" t="s">
        <v>72</v>
      </c>
    </row>
    <row r="528" spans="1:16" x14ac:dyDescent="0.25">
      <c r="A528" s="2">
        <v>510</v>
      </c>
      <c r="B528" s="3" t="s">
        <v>946</v>
      </c>
      <c r="C528" s="4" t="s">
        <v>1056</v>
      </c>
      <c r="D528" s="2">
        <v>364919</v>
      </c>
      <c r="E528" s="4">
        <v>5</v>
      </c>
      <c r="F528" s="4" t="s">
        <v>978</v>
      </c>
      <c r="G528" s="5">
        <v>12</v>
      </c>
      <c r="H528" s="4" t="s">
        <v>26</v>
      </c>
      <c r="I528" s="4" t="s">
        <v>19</v>
      </c>
      <c r="J528" s="5">
        <v>9</v>
      </c>
      <c r="K528" s="4" t="s">
        <v>450</v>
      </c>
      <c r="L528" s="5">
        <v>500000236744</v>
      </c>
      <c r="M528" s="6">
        <v>10004064019</v>
      </c>
      <c r="N528" s="105"/>
      <c r="O528" s="6" t="s">
        <v>84</v>
      </c>
      <c r="P528" s="6" t="s">
        <v>72</v>
      </c>
    </row>
    <row r="529" spans="1:16" x14ac:dyDescent="0.25">
      <c r="A529" s="2">
        <v>511</v>
      </c>
      <c r="B529" s="3" t="s">
        <v>1007</v>
      </c>
      <c r="C529" s="4" t="s">
        <v>1021</v>
      </c>
      <c r="D529" s="2">
        <v>3066</v>
      </c>
      <c r="E529" s="4"/>
      <c r="F529" s="4" t="s">
        <v>963</v>
      </c>
      <c r="G529" s="5">
        <v>12</v>
      </c>
      <c r="H529" s="4" t="s">
        <v>119</v>
      </c>
      <c r="I529" s="4" t="s">
        <v>19</v>
      </c>
      <c r="J529" s="8">
        <v>10</v>
      </c>
      <c r="K529" s="4" t="s">
        <v>450</v>
      </c>
      <c r="L529" s="5">
        <v>500000258302</v>
      </c>
      <c r="M529" s="6">
        <v>10004064332</v>
      </c>
      <c r="N529" s="105"/>
      <c r="O529" s="6" t="s">
        <v>84</v>
      </c>
      <c r="P529" s="6" t="s">
        <v>72</v>
      </c>
    </row>
    <row r="530" spans="1:16" x14ac:dyDescent="0.25">
      <c r="A530" s="2">
        <v>512</v>
      </c>
      <c r="B530" s="3" t="s">
        <v>1033</v>
      </c>
      <c r="C530" s="4" t="s">
        <v>1064</v>
      </c>
      <c r="D530" s="2">
        <v>66350141</v>
      </c>
      <c r="E530" s="4" t="s">
        <v>1341</v>
      </c>
      <c r="F530" s="4" t="s">
        <v>1284</v>
      </c>
      <c r="G530" s="5">
        <v>12</v>
      </c>
      <c r="H530" s="4" t="s">
        <v>90</v>
      </c>
      <c r="I530" s="4" t="s">
        <v>19</v>
      </c>
      <c r="J530" s="5">
        <v>5</v>
      </c>
      <c r="K530" s="4" t="s">
        <v>450</v>
      </c>
      <c r="L530" s="5">
        <v>500000285779</v>
      </c>
      <c r="M530" s="6">
        <v>10004047343</v>
      </c>
      <c r="N530" s="105"/>
      <c r="O530" s="6" t="s">
        <v>84</v>
      </c>
      <c r="P530" s="6" t="s">
        <v>72</v>
      </c>
    </row>
    <row r="531" spans="1:16" x14ac:dyDescent="0.25">
      <c r="A531" s="2">
        <v>513</v>
      </c>
      <c r="B531" s="3" t="s">
        <v>930</v>
      </c>
      <c r="C531" s="4" t="s">
        <v>1055</v>
      </c>
      <c r="D531" s="2">
        <v>26809</v>
      </c>
      <c r="E531" s="4">
        <v>15</v>
      </c>
      <c r="F531" s="4" t="s">
        <v>950</v>
      </c>
      <c r="G531" s="5">
        <v>12</v>
      </c>
      <c r="H531" s="4" t="s">
        <v>55</v>
      </c>
      <c r="I531" s="4" t="s">
        <v>19</v>
      </c>
      <c r="J531" s="37">
        <v>7</v>
      </c>
      <c r="K531" s="4" t="s">
        <v>450</v>
      </c>
      <c r="L531" s="5">
        <v>500000190575</v>
      </c>
      <c r="M531" s="6">
        <v>10004051154</v>
      </c>
      <c r="N531" s="105"/>
      <c r="O531" s="6" t="s">
        <v>84</v>
      </c>
      <c r="P531" s="6" t="s">
        <v>72</v>
      </c>
    </row>
    <row r="532" spans="1:16" x14ac:dyDescent="0.25">
      <c r="A532" s="2">
        <v>514</v>
      </c>
      <c r="B532" s="3" t="s">
        <v>930</v>
      </c>
      <c r="C532" s="4" t="s">
        <v>1055</v>
      </c>
      <c r="D532" s="2">
        <v>26423</v>
      </c>
      <c r="E532" s="4">
        <v>15</v>
      </c>
      <c r="F532" s="4" t="s">
        <v>932</v>
      </c>
      <c r="G532" s="5">
        <v>12</v>
      </c>
      <c r="H532" s="4" t="s">
        <v>55</v>
      </c>
      <c r="I532" s="4" t="s">
        <v>19</v>
      </c>
      <c r="J532" s="5">
        <v>8</v>
      </c>
      <c r="K532" s="4" t="s">
        <v>450</v>
      </c>
      <c r="L532" s="5">
        <v>500000190574</v>
      </c>
      <c r="M532" s="6">
        <v>10004057855</v>
      </c>
      <c r="N532" s="105"/>
      <c r="O532" s="6" t="s">
        <v>84</v>
      </c>
      <c r="P532" s="6" t="s">
        <v>72</v>
      </c>
    </row>
    <row r="533" spans="1:16" x14ac:dyDescent="0.25">
      <c r="A533" s="2">
        <v>515</v>
      </c>
      <c r="B533" s="3" t="s">
        <v>930</v>
      </c>
      <c r="C533" s="4" t="s">
        <v>949</v>
      </c>
      <c r="D533" s="2">
        <v>135690</v>
      </c>
      <c r="E533" s="4">
        <v>1</v>
      </c>
      <c r="F533" s="4" t="s">
        <v>1314</v>
      </c>
      <c r="G533" s="5">
        <v>12</v>
      </c>
      <c r="H533" s="4" t="s">
        <v>119</v>
      </c>
      <c r="I533" s="4" t="s">
        <v>19</v>
      </c>
      <c r="J533" s="8">
        <v>10</v>
      </c>
      <c r="K533" s="4" t="s">
        <v>450</v>
      </c>
      <c r="L533" s="5">
        <v>500000190571</v>
      </c>
      <c r="M533" s="6">
        <v>10004064328</v>
      </c>
      <c r="N533" s="105"/>
      <c r="O533" s="6" t="s">
        <v>84</v>
      </c>
      <c r="P533" s="6" t="s">
        <v>72</v>
      </c>
    </row>
    <row r="534" spans="1:16" x14ac:dyDescent="0.25">
      <c r="A534" s="2">
        <v>516</v>
      </c>
      <c r="B534" s="3" t="s">
        <v>979</v>
      </c>
      <c r="C534" s="4" t="s">
        <v>985</v>
      </c>
      <c r="D534" s="4" t="s">
        <v>1380</v>
      </c>
      <c r="E534" s="4">
        <v>0.05</v>
      </c>
      <c r="F534" s="4" t="s">
        <v>1381</v>
      </c>
      <c r="G534" s="5">
        <v>12</v>
      </c>
      <c r="H534" s="4" t="s">
        <v>151</v>
      </c>
      <c r="I534" s="4" t="s">
        <v>19</v>
      </c>
      <c r="J534" s="8">
        <v>12</v>
      </c>
      <c r="K534" s="4" t="s">
        <v>450</v>
      </c>
      <c r="L534" s="5">
        <v>500000258253</v>
      </c>
      <c r="M534" s="6">
        <v>10004066366</v>
      </c>
      <c r="N534" s="105"/>
      <c r="O534" s="6" t="s">
        <v>84</v>
      </c>
      <c r="P534" s="6" t="s">
        <v>72</v>
      </c>
    </row>
    <row r="535" spans="1:16" x14ac:dyDescent="0.25">
      <c r="A535" s="2">
        <v>517</v>
      </c>
      <c r="B535" s="3" t="s">
        <v>930</v>
      </c>
      <c r="C535" s="4" t="s">
        <v>992</v>
      </c>
      <c r="D535" s="2">
        <v>22079</v>
      </c>
      <c r="E535" s="4">
        <v>15</v>
      </c>
      <c r="F535" s="4" t="s">
        <v>950</v>
      </c>
      <c r="G535" s="5">
        <v>12</v>
      </c>
      <c r="H535" s="4" t="s">
        <v>26</v>
      </c>
      <c r="I535" s="4" t="s">
        <v>19</v>
      </c>
      <c r="J535" s="5">
        <v>9</v>
      </c>
      <c r="K535" s="4" t="s">
        <v>450</v>
      </c>
      <c r="L535" s="5">
        <v>500000232914</v>
      </c>
      <c r="M535" s="6">
        <v>10004064173</v>
      </c>
      <c r="N535" s="105"/>
      <c r="O535" s="6" t="s">
        <v>84</v>
      </c>
      <c r="P535" s="6" t="s">
        <v>72</v>
      </c>
    </row>
    <row r="536" spans="1:16" x14ac:dyDescent="0.25">
      <c r="A536" s="2">
        <v>518</v>
      </c>
      <c r="B536" s="3" t="s">
        <v>951</v>
      </c>
      <c r="C536" s="4" t="s">
        <v>1220</v>
      </c>
      <c r="D536" s="2">
        <v>50055</v>
      </c>
      <c r="E536" s="4">
        <v>10</v>
      </c>
      <c r="F536" s="4" t="s">
        <v>1095</v>
      </c>
      <c r="G536" s="5">
        <v>12</v>
      </c>
      <c r="H536" s="4" t="s">
        <v>179</v>
      </c>
      <c r="I536" s="4" t="s">
        <v>19</v>
      </c>
      <c r="J536" s="5">
        <v>7</v>
      </c>
      <c r="K536" s="4" t="s">
        <v>450</v>
      </c>
      <c r="L536" s="5">
        <v>500000232913</v>
      </c>
      <c r="M536" s="6">
        <v>10004051157</v>
      </c>
      <c r="N536" s="105"/>
      <c r="O536" s="6" t="s">
        <v>84</v>
      </c>
      <c r="P536" s="6" t="s">
        <v>72</v>
      </c>
    </row>
    <row r="537" spans="1:16" x14ac:dyDescent="0.25">
      <c r="A537" s="2">
        <v>519</v>
      </c>
      <c r="B537" s="3" t="s">
        <v>930</v>
      </c>
      <c r="C537" s="4" t="s">
        <v>1004</v>
      </c>
      <c r="D537" s="2">
        <v>13329</v>
      </c>
      <c r="E537" s="4">
        <v>3</v>
      </c>
      <c r="F537" s="4" t="s">
        <v>932</v>
      </c>
      <c r="G537" s="5">
        <v>12</v>
      </c>
      <c r="H537" s="4" t="s">
        <v>55</v>
      </c>
      <c r="I537" s="4" t="s">
        <v>19</v>
      </c>
      <c r="J537" s="5">
        <v>8</v>
      </c>
      <c r="K537" s="4" t="s">
        <v>450</v>
      </c>
      <c r="L537" s="5">
        <v>500000236915</v>
      </c>
      <c r="M537" s="6">
        <v>10004057859</v>
      </c>
      <c r="N537" s="105"/>
      <c r="O537" s="6" t="s">
        <v>482</v>
      </c>
      <c r="P537" s="6" t="s">
        <v>72</v>
      </c>
    </row>
    <row r="538" spans="1:16" x14ac:dyDescent="0.25">
      <c r="A538" s="2">
        <v>520</v>
      </c>
      <c r="B538" s="3" t="s">
        <v>946</v>
      </c>
      <c r="C538" s="4" t="s">
        <v>1056</v>
      </c>
      <c r="D538" s="2">
        <v>491382</v>
      </c>
      <c r="E538" s="4">
        <v>5</v>
      </c>
      <c r="F538" s="4" t="s">
        <v>978</v>
      </c>
      <c r="G538" s="5">
        <v>12</v>
      </c>
      <c r="H538" s="4" t="s">
        <v>179</v>
      </c>
      <c r="I538" s="4" t="s">
        <v>19</v>
      </c>
      <c r="J538" s="5">
        <v>7</v>
      </c>
      <c r="K538" s="4" t="s">
        <v>450</v>
      </c>
      <c r="L538" s="5">
        <v>500000236647</v>
      </c>
      <c r="M538" s="6">
        <v>10004053520</v>
      </c>
      <c r="N538" s="105"/>
      <c r="O538" s="6" t="s">
        <v>482</v>
      </c>
      <c r="P538" s="6" t="s">
        <v>72</v>
      </c>
    </row>
    <row r="539" spans="1:16" x14ac:dyDescent="0.25">
      <c r="A539" s="2">
        <v>521</v>
      </c>
      <c r="B539" s="3" t="s">
        <v>1033</v>
      </c>
      <c r="C539" s="4" t="s">
        <v>1064</v>
      </c>
      <c r="D539" s="2">
        <v>66350221</v>
      </c>
      <c r="E539" s="4" t="s">
        <v>1341</v>
      </c>
      <c r="F539" s="4" t="s">
        <v>1284</v>
      </c>
      <c r="G539" s="5">
        <v>12</v>
      </c>
      <c r="H539" s="4" t="s">
        <v>179</v>
      </c>
      <c r="I539" s="4" t="s">
        <v>19</v>
      </c>
      <c r="J539" s="5">
        <v>7</v>
      </c>
      <c r="K539" s="4" t="s">
        <v>450</v>
      </c>
      <c r="L539" s="5">
        <v>500000286543</v>
      </c>
      <c r="M539" s="6">
        <v>10004053543</v>
      </c>
      <c r="N539" s="105"/>
      <c r="O539" s="6" t="s">
        <v>482</v>
      </c>
      <c r="P539" s="6" t="s">
        <v>72</v>
      </c>
    </row>
    <row r="540" spans="1:16" x14ac:dyDescent="0.25">
      <c r="A540" s="2">
        <v>522</v>
      </c>
      <c r="B540" s="3" t="s">
        <v>1033</v>
      </c>
      <c r="C540" s="4" t="s">
        <v>1064</v>
      </c>
      <c r="D540" s="2">
        <v>46350181</v>
      </c>
      <c r="E540" s="4" t="s">
        <v>1341</v>
      </c>
      <c r="F540" s="4" t="s">
        <v>1284</v>
      </c>
      <c r="G540" s="5">
        <v>12</v>
      </c>
      <c r="H540" s="4" t="s">
        <v>83</v>
      </c>
      <c r="I540" s="4" t="s">
        <v>19</v>
      </c>
      <c r="J540" s="5">
        <v>4</v>
      </c>
      <c r="K540" s="4" t="s">
        <v>450</v>
      </c>
      <c r="L540" s="5">
        <v>500000286541</v>
      </c>
      <c r="M540" s="6">
        <v>10004049758</v>
      </c>
      <c r="N540" s="105"/>
      <c r="O540" s="6" t="s">
        <v>482</v>
      </c>
      <c r="P540" s="6" t="s">
        <v>72</v>
      </c>
    </row>
    <row r="541" spans="1:16" x14ac:dyDescent="0.25">
      <c r="A541" s="2">
        <v>523</v>
      </c>
      <c r="B541" s="3" t="s">
        <v>930</v>
      </c>
      <c r="C541" s="4" t="s">
        <v>1382</v>
      </c>
      <c r="D541" s="2">
        <v>19949</v>
      </c>
      <c r="E541" s="4">
        <v>15</v>
      </c>
      <c r="F541" s="4" t="s">
        <v>950</v>
      </c>
      <c r="G541" s="5">
        <v>12</v>
      </c>
      <c r="H541" s="4" t="s">
        <v>914</v>
      </c>
      <c r="I541" s="4" t="s">
        <v>19</v>
      </c>
      <c r="J541" s="5">
        <v>6</v>
      </c>
      <c r="K541" s="4" t="s">
        <v>450</v>
      </c>
      <c r="L541" s="5">
        <v>500000190419</v>
      </c>
      <c r="M541" s="6">
        <v>10004050130</v>
      </c>
      <c r="N541" s="105"/>
      <c r="O541" s="6" t="s">
        <v>482</v>
      </c>
      <c r="P541" s="6" t="s">
        <v>72</v>
      </c>
    </row>
    <row r="542" spans="1:16" x14ac:dyDescent="0.25">
      <c r="A542" s="2">
        <v>524</v>
      </c>
      <c r="B542" s="3" t="s">
        <v>930</v>
      </c>
      <c r="C542" s="4" t="s">
        <v>1054</v>
      </c>
      <c r="D542" s="2">
        <v>37018</v>
      </c>
      <c r="E542" s="4">
        <v>15</v>
      </c>
      <c r="F542" s="4" t="s">
        <v>950</v>
      </c>
      <c r="G542" s="5">
        <v>12</v>
      </c>
      <c r="H542" s="4" t="s">
        <v>90</v>
      </c>
      <c r="I542" s="4" t="s">
        <v>19</v>
      </c>
      <c r="J542" s="5">
        <v>5</v>
      </c>
      <c r="K542" s="4" t="s">
        <v>450</v>
      </c>
      <c r="L542" s="5">
        <v>500000262881</v>
      </c>
      <c r="M542" s="6">
        <v>10004040957</v>
      </c>
      <c r="N542" s="105"/>
      <c r="O542" s="6" t="s">
        <v>482</v>
      </c>
      <c r="P542" s="6" t="s">
        <v>72</v>
      </c>
    </row>
    <row r="543" spans="1:16" x14ac:dyDescent="0.25">
      <c r="A543" s="2">
        <v>525</v>
      </c>
      <c r="B543" s="3" t="s">
        <v>951</v>
      </c>
      <c r="C543" s="4" t="s">
        <v>1016</v>
      </c>
      <c r="D543" s="4" t="s">
        <v>1383</v>
      </c>
      <c r="E543" s="4">
        <v>0.02</v>
      </c>
      <c r="F543" s="4" t="s">
        <v>1264</v>
      </c>
      <c r="G543" s="5">
        <v>12</v>
      </c>
      <c r="H543" s="4" t="s">
        <v>31</v>
      </c>
      <c r="I543" s="4" t="s">
        <v>19</v>
      </c>
      <c r="J543" s="5">
        <v>6</v>
      </c>
      <c r="K543" s="4" t="s">
        <v>450</v>
      </c>
      <c r="L543" s="5">
        <v>500000259712</v>
      </c>
      <c r="M543" s="6">
        <v>10004050602</v>
      </c>
      <c r="N543" s="105"/>
      <c r="O543" s="6" t="s">
        <v>482</v>
      </c>
      <c r="P543" s="6" t="s">
        <v>72</v>
      </c>
    </row>
    <row r="544" spans="1:16" x14ac:dyDescent="0.25">
      <c r="A544" s="2">
        <v>526</v>
      </c>
      <c r="B544" s="3" t="s">
        <v>946</v>
      </c>
      <c r="C544" s="4" t="s">
        <v>1056</v>
      </c>
      <c r="D544" s="2">
        <v>491000</v>
      </c>
      <c r="E544" s="4">
        <v>5</v>
      </c>
      <c r="F544" s="4" t="s">
        <v>978</v>
      </c>
      <c r="G544" s="5">
        <v>12</v>
      </c>
      <c r="H544" s="4" t="s">
        <v>179</v>
      </c>
      <c r="I544" s="4" t="s">
        <v>19</v>
      </c>
      <c r="J544" s="5">
        <v>7</v>
      </c>
      <c r="K544" s="4" t="s">
        <v>450</v>
      </c>
      <c r="L544" s="5">
        <v>500000227276</v>
      </c>
      <c r="M544" s="6">
        <v>10004051156</v>
      </c>
      <c r="N544" s="105"/>
      <c r="O544" s="6" t="s">
        <v>482</v>
      </c>
      <c r="P544" s="6" t="s">
        <v>72</v>
      </c>
    </row>
    <row r="545" spans="1:16" x14ac:dyDescent="0.25">
      <c r="A545" s="2">
        <v>527</v>
      </c>
      <c r="B545" s="3" t="s">
        <v>946</v>
      </c>
      <c r="C545" s="4" t="s">
        <v>1022</v>
      </c>
      <c r="D545" s="2">
        <v>8176493</v>
      </c>
      <c r="E545" s="4">
        <v>2</v>
      </c>
      <c r="F545" s="4" t="s">
        <v>1384</v>
      </c>
      <c r="G545" s="5">
        <v>12</v>
      </c>
      <c r="H545" s="4" t="s">
        <v>151</v>
      </c>
      <c r="I545" s="4" t="s">
        <v>19</v>
      </c>
      <c r="J545" s="8">
        <v>12</v>
      </c>
      <c r="K545" s="4" t="s">
        <v>450</v>
      </c>
      <c r="L545" s="5">
        <v>500000237479</v>
      </c>
      <c r="M545" s="6">
        <v>10004066364</v>
      </c>
      <c r="N545" s="105"/>
      <c r="O545" s="6" t="s">
        <v>86</v>
      </c>
      <c r="P545" s="6" t="s">
        <v>72</v>
      </c>
    </row>
    <row r="546" spans="1:16" x14ac:dyDescent="0.25">
      <c r="A546" s="2">
        <v>528</v>
      </c>
      <c r="B546" s="3" t="s">
        <v>930</v>
      </c>
      <c r="C546" s="4" t="s">
        <v>1004</v>
      </c>
      <c r="D546" s="2">
        <v>13313</v>
      </c>
      <c r="E546" s="4">
        <v>3</v>
      </c>
      <c r="F546" s="4" t="s">
        <v>1385</v>
      </c>
      <c r="G546" s="5">
        <v>12</v>
      </c>
      <c r="H546" s="4" t="s">
        <v>151</v>
      </c>
      <c r="I546" s="4" t="s">
        <v>19</v>
      </c>
      <c r="J546" s="8">
        <v>12</v>
      </c>
      <c r="K546" s="4" t="s">
        <v>450</v>
      </c>
      <c r="L546" s="5">
        <v>500000237477</v>
      </c>
      <c r="M546" s="6">
        <v>10004066372</v>
      </c>
      <c r="N546" s="105"/>
      <c r="O546" s="6" t="s">
        <v>86</v>
      </c>
      <c r="P546" s="6" t="s">
        <v>72</v>
      </c>
    </row>
    <row r="547" spans="1:16" x14ac:dyDescent="0.25">
      <c r="A547" s="2">
        <v>529</v>
      </c>
      <c r="B547" s="3" t="s">
        <v>946</v>
      </c>
      <c r="C547" s="4" t="s">
        <v>1056</v>
      </c>
      <c r="D547" s="2">
        <v>491219</v>
      </c>
      <c r="E547" s="4">
        <v>5</v>
      </c>
      <c r="F547" s="4" t="s">
        <v>978</v>
      </c>
      <c r="G547" s="5">
        <v>12</v>
      </c>
      <c r="H547" s="4" t="s">
        <v>75</v>
      </c>
      <c r="I547" s="4" t="s">
        <v>19</v>
      </c>
      <c r="J547" s="5">
        <v>9</v>
      </c>
      <c r="K547" s="4" t="s">
        <v>450</v>
      </c>
      <c r="L547" s="5">
        <v>500000237011</v>
      </c>
      <c r="M547" s="6">
        <v>10004064160</v>
      </c>
      <c r="N547" s="105"/>
      <c r="O547" s="6" t="s">
        <v>86</v>
      </c>
      <c r="P547" s="6" t="s">
        <v>72</v>
      </c>
    </row>
    <row r="548" spans="1:16" x14ac:dyDescent="0.25">
      <c r="A548" s="2">
        <v>530</v>
      </c>
      <c r="B548" s="3" t="s">
        <v>951</v>
      </c>
      <c r="C548" s="4" t="s">
        <v>1016</v>
      </c>
      <c r="D548" s="4" t="s">
        <v>1386</v>
      </c>
      <c r="E548" s="4">
        <v>0.02</v>
      </c>
      <c r="F548" s="4" t="s">
        <v>1264</v>
      </c>
      <c r="G548" s="5">
        <v>12</v>
      </c>
      <c r="H548" s="4" t="s">
        <v>136</v>
      </c>
      <c r="I548" s="4" t="s">
        <v>19</v>
      </c>
      <c r="J548" s="19">
        <v>11</v>
      </c>
      <c r="K548" s="4" t="s">
        <v>450</v>
      </c>
      <c r="L548" s="5">
        <v>500000267124</v>
      </c>
      <c r="M548" s="6">
        <v>10004064917</v>
      </c>
      <c r="N548" s="105"/>
      <c r="O548" s="6" t="s">
        <v>86</v>
      </c>
      <c r="P548" s="6" t="s">
        <v>72</v>
      </c>
    </row>
    <row r="549" spans="1:16" x14ac:dyDescent="0.25">
      <c r="A549" s="2">
        <v>531</v>
      </c>
      <c r="B549" s="3" t="s">
        <v>930</v>
      </c>
      <c r="C549" s="4" t="s">
        <v>1054</v>
      </c>
      <c r="D549" s="2">
        <v>33457</v>
      </c>
      <c r="E549" s="4">
        <v>15</v>
      </c>
      <c r="F549" s="4" t="s">
        <v>950</v>
      </c>
      <c r="G549" s="5">
        <v>12</v>
      </c>
      <c r="H549" s="4" t="s">
        <v>59</v>
      </c>
      <c r="I549" s="4" t="s">
        <v>19</v>
      </c>
      <c r="J549" s="5">
        <v>2</v>
      </c>
      <c r="K549" s="4" t="s">
        <v>450</v>
      </c>
      <c r="L549" s="5">
        <v>500000116121</v>
      </c>
      <c r="M549" s="6">
        <v>10004047976</v>
      </c>
      <c r="N549" s="105"/>
      <c r="O549" s="6" t="s">
        <v>913</v>
      </c>
      <c r="P549" s="6" t="s">
        <v>72</v>
      </c>
    </row>
    <row r="550" spans="1:16" x14ac:dyDescent="0.25">
      <c r="A550" s="2">
        <v>532</v>
      </c>
      <c r="B550" s="3" t="s">
        <v>930</v>
      </c>
      <c r="C550" s="4" t="s">
        <v>949</v>
      </c>
      <c r="D550" s="2">
        <v>44524</v>
      </c>
      <c r="E550" s="4">
        <v>1</v>
      </c>
      <c r="F550" s="4" t="s">
        <v>1194</v>
      </c>
      <c r="G550" s="5">
        <v>12</v>
      </c>
      <c r="H550" s="4" t="s">
        <v>26</v>
      </c>
      <c r="I550" s="4" t="s">
        <v>19</v>
      </c>
      <c r="J550" s="5">
        <v>9</v>
      </c>
      <c r="K550" s="4" t="s">
        <v>450</v>
      </c>
      <c r="L550" s="5">
        <v>500000110287</v>
      </c>
      <c r="M550" s="6">
        <v>10004064011</v>
      </c>
      <c r="N550" s="105"/>
      <c r="O550" s="6" t="s">
        <v>913</v>
      </c>
      <c r="P550" s="6" t="s">
        <v>72</v>
      </c>
    </row>
    <row r="551" spans="1:16" x14ac:dyDescent="0.25">
      <c r="A551" s="2">
        <v>533</v>
      </c>
      <c r="B551" s="3" t="s">
        <v>930</v>
      </c>
      <c r="C551" s="4" t="s">
        <v>1052</v>
      </c>
      <c r="D551" s="2">
        <v>340047</v>
      </c>
      <c r="E551" s="4">
        <v>1</v>
      </c>
      <c r="F551" s="4" t="s">
        <v>1194</v>
      </c>
      <c r="G551" s="5">
        <v>12</v>
      </c>
      <c r="H551" s="4" t="s">
        <v>90</v>
      </c>
      <c r="I551" s="4" t="s">
        <v>19</v>
      </c>
      <c r="J551" s="5">
        <v>5</v>
      </c>
      <c r="K551" s="4" t="s">
        <v>450</v>
      </c>
      <c r="L551" s="5">
        <v>500000110286</v>
      </c>
      <c r="M551" s="6">
        <v>10004040959</v>
      </c>
      <c r="N551" s="105"/>
      <c r="O551" s="6" t="s">
        <v>913</v>
      </c>
      <c r="P551" s="6" t="s">
        <v>72</v>
      </c>
    </row>
    <row r="552" spans="1:16" x14ac:dyDescent="0.25">
      <c r="A552" s="2">
        <v>534</v>
      </c>
      <c r="B552" s="3" t="s">
        <v>930</v>
      </c>
      <c r="C552" s="4" t="s">
        <v>1052</v>
      </c>
      <c r="D552" s="2">
        <v>495573</v>
      </c>
      <c r="E552" s="4">
        <v>1</v>
      </c>
      <c r="F552" s="4" t="s">
        <v>1194</v>
      </c>
      <c r="G552" s="5">
        <v>12</v>
      </c>
      <c r="H552" s="4" t="s">
        <v>26</v>
      </c>
      <c r="I552" s="4" t="s">
        <v>19</v>
      </c>
      <c r="J552" s="5">
        <v>9</v>
      </c>
      <c r="K552" s="4" t="s">
        <v>450</v>
      </c>
      <c r="L552" s="5">
        <v>500000169144</v>
      </c>
      <c r="M552" s="6">
        <v>10004064014</v>
      </c>
      <c r="N552" s="105"/>
      <c r="O552" s="6" t="s">
        <v>913</v>
      </c>
      <c r="P552" s="6" t="s">
        <v>72</v>
      </c>
    </row>
    <row r="553" spans="1:16" x14ac:dyDescent="0.25">
      <c r="A553" s="2">
        <v>535</v>
      </c>
      <c r="B553" s="3" t="s">
        <v>930</v>
      </c>
      <c r="C553" s="4" t="s">
        <v>949</v>
      </c>
      <c r="D553" s="2">
        <v>43566</v>
      </c>
      <c r="E553" s="4">
        <v>1</v>
      </c>
      <c r="F553" s="4" t="s">
        <v>1314</v>
      </c>
      <c r="G553" s="5">
        <v>12</v>
      </c>
      <c r="H553" s="4" t="s">
        <v>179</v>
      </c>
      <c r="I553" s="4" t="s">
        <v>19</v>
      </c>
      <c r="J553" s="5">
        <v>7</v>
      </c>
      <c r="K553" s="4" t="s">
        <v>450</v>
      </c>
      <c r="L553" s="5">
        <v>500000169136</v>
      </c>
      <c r="M553" s="6">
        <v>10004051150</v>
      </c>
      <c r="N553" s="105"/>
      <c r="O553" s="6" t="s">
        <v>913</v>
      </c>
      <c r="P553" s="6" t="s">
        <v>72</v>
      </c>
    </row>
    <row r="554" spans="1:16" x14ac:dyDescent="0.25">
      <c r="A554" s="2">
        <v>536</v>
      </c>
      <c r="B554" s="3" t="s">
        <v>930</v>
      </c>
      <c r="C554" s="4" t="s">
        <v>949</v>
      </c>
      <c r="D554" s="2">
        <v>27923</v>
      </c>
      <c r="E554" s="4">
        <v>1</v>
      </c>
      <c r="F554" s="4" t="s">
        <v>1194</v>
      </c>
      <c r="G554" s="5">
        <v>12</v>
      </c>
      <c r="H554" s="4" t="s">
        <v>136</v>
      </c>
      <c r="I554" s="4" t="s">
        <v>19</v>
      </c>
      <c r="J554" s="19">
        <v>11</v>
      </c>
      <c r="K554" s="4" t="s">
        <v>450</v>
      </c>
      <c r="L554" s="5">
        <v>500000169133</v>
      </c>
      <c r="M554" s="6">
        <v>10004064911</v>
      </c>
      <c r="N554" s="105"/>
      <c r="O554" s="6" t="s">
        <v>913</v>
      </c>
      <c r="P554" s="6" t="s">
        <v>72</v>
      </c>
    </row>
    <row r="555" spans="1:16" x14ac:dyDescent="0.25">
      <c r="A555" s="2">
        <v>537</v>
      </c>
      <c r="B555" s="3" t="s">
        <v>923</v>
      </c>
      <c r="C555" s="4" t="s">
        <v>1387</v>
      </c>
      <c r="D555" s="4" t="s">
        <v>1388</v>
      </c>
      <c r="E555" s="4">
        <v>1.2</v>
      </c>
      <c r="F555" s="4" t="s">
        <v>1207</v>
      </c>
      <c r="G555" s="5">
        <v>12</v>
      </c>
      <c r="H555" s="4" t="s">
        <v>151</v>
      </c>
      <c r="I555" s="4" t="s">
        <v>19</v>
      </c>
      <c r="J555" s="8">
        <v>12</v>
      </c>
      <c r="K555" s="4" t="s">
        <v>450</v>
      </c>
      <c r="L555" s="5">
        <v>500000288200</v>
      </c>
      <c r="M555" s="6">
        <v>10004066382</v>
      </c>
      <c r="N555" s="105"/>
      <c r="O555" s="6" t="s">
        <v>913</v>
      </c>
      <c r="P555" s="6" t="s">
        <v>72</v>
      </c>
    </row>
    <row r="556" spans="1:16" x14ac:dyDescent="0.25">
      <c r="A556" s="2">
        <v>538</v>
      </c>
      <c r="B556" s="3" t="s">
        <v>923</v>
      </c>
      <c r="C556" s="4" t="s">
        <v>1387</v>
      </c>
      <c r="D556" s="4" t="s">
        <v>1389</v>
      </c>
      <c r="E556" s="4">
        <v>1.2</v>
      </c>
      <c r="F556" s="4" t="s">
        <v>1207</v>
      </c>
      <c r="G556" s="5">
        <v>12</v>
      </c>
      <c r="H556" s="4" t="s">
        <v>151</v>
      </c>
      <c r="I556" s="4" t="s">
        <v>19</v>
      </c>
      <c r="J556" s="8">
        <v>12</v>
      </c>
      <c r="K556" s="4" t="s">
        <v>450</v>
      </c>
      <c r="L556" s="5">
        <v>500000288199</v>
      </c>
      <c r="M556" s="6">
        <v>10004066381</v>
      </c>
      <c r="N556" s="105"/>
      <c r="O556" s="6" t="s">
        <v>913</v>
      </c>
      <c r="P556" s="6" t="s">
        <v>72</v>
      </c>
    </row>
    <row r="557" spans="1:16" x14ac:dyDescent="0.25">
      <c r="A557" s="2">
        <v>539</v>
      </c>
      <c r="B557" s="3" t="s">
        <v>923</v>
      </c>
      <c r="C557" s="4" t="s">
        <v>1387</v>
      </c>
      <c r="D557" s="4" t="s">
        <v>1390</v>
      </c>
      <c r="E557" s="4">
        <v>1.2</v>
      </c>
      <c r="F557" s="4" t="s">
        <v>1207</v>
      </c>
      <c r="G557" s="5">
        <v>12</v>
      </c>
      <c r="H557" s="4" t="s">
        <v>151</v>
      </c>
      <c r="I557" s="4" t="s">
        <v>19</v>
      </c>
      <c r="J557" s="8">
        <v>12</v>
      </c>
      <c r="K557" s="4" t="s">
        <v>450</v>
      </c>
      <c r="L557" s="5">
        <v>500000288198</v>
      </c>
      <c r="M557" s="6">
        <v>10004066380</v>
      </c>
      <c r="N557" s="105"/>
      <c r="O557" s="6" t="s">
        <v>913</v>
      </c>
      <c r="P557" s="6" t="s">
        <v>72</v>
      </c>
    </row>
    <row r="558" spans="1:16" x14ac:dyDescent="0.25">
      <c r="A558" s="2">
        <v>540</v>
      </c>
      <c r="B558" s="3" t="s">
        <v>923</v>
      </c>
      <c r="C558" s="4" t="s">
        <v>1387</v>
      </c>
      <c r="D558" s="4" t="s">
        <v>1391</v>
      </c>
      <c r="E558" s="4">
        <v>1.2</v>
      </c>
      <c r="F558" s="4" t="s">
        <v>1207</v>
      </c>
      <c r="G558" s="5">
        <v>12</v>
      </c>
      <c r="H558" s="4" t="s">
        <v>151</v>
      </c>
      <c r="I558" s="4" t="s">
        <v>19</v>
      </c>
      <c r="J558" s="8">
        <v>12</v>
      </c>
      <c r="K558" s="4" t="s">
        <v>450</v>
      </c>
      <c r="L558" s="5">
        <v>500000288197</v>
      </c>
      <c r="M558" s="6">
        <v>10004066379</v>
      </c>
      <c r="N558" s="105"/>
      <c r="O558" s="6" t="s">
        <v>913</v>
      </c>
      <c r="P558" s="6" t="s">
        <v>72</v>
      </c>
    </row>
    <row r="559" spans="1:16" x14ac:dyDescent="0.25">
      <c r="A559" s="2">
        <v>541</v>
      </c>
      <c r="B559" s="3" t="s">
        <v>923</v>
      </c>
      <c r="C559" s="4" t="s">
        <v>1387</v>
      </c>
      <c r="D559" s="4" t="s">
        <v>1392</v>
      </c>
      <c r="E559" s="4">
        <v>1.2</v>
      </c>
      <c r="F559" s="4" t="s">
        <v>1207</v>
      </c>
      <c r="G559" s="5">
        <v>12</v>
      </c>
      <c r="H559" s="4" t="s">
        <v>151</v>
      </c>
      <c r="I559" s="4" t="s">
        <v>19</v>
      </c>
      <c r="J559" s="8">
        <v>12</v>
      </c>
      <c r="K559" s="4" t="s">
        <v>450</v>
      </c>
      <c r="L559" s="5">
        <v>500000288196</v>
      </c>
      <c r="M559" s="6">
        <v>10004066378</v>
      </c>
      <c r="N559" s="105"/>
      <c r="O559" s="6" t="s">
        <v>913</v>
      </c>
      <c r="P559" s="6" t="s">
        <v>72</v>
      </c>
    </row>
    <row r="560" spans="1:16" x14ac:dyDescent="0.25">
      <c r="A560" s="2">
        <v>542</v>
      </c>
      <c r="B560" s="3" t="s">
        <v>923</v>
      </c>
      <c r="C560" s="4" t="s">
        <v>1387</v>
      </c>
      <c r="D560" s="4" t="s">
        <v>1393</v>
      </c>
      <c r="E560" s="4">
        <v>1.2</v>
      </c>
      <c r="F560" s="4" t="s">
        <v>1207</v>
      </c>
      <c r="G560" s="5">
        <v>12</v>
      </c>
      <c r="H560" s="4" t="s">
        <v>151</v>
      </c>
      <c r="I560" s="4" t="s">
        <v>19</v>
      </c>
      <c r="J560" s="8">
        <v>12</v>
      </c>
      <c r="K560" s="4" t="s">
        <v>450</v>
      </c>
      <c r="L560" s="5">
        <v>500000288195</v>
      </c>
      <c r="M560" s="6">
        <v>10004066377</v>
      </c>
      <c r="N560" s="105"/>
      <c r="O560" s="6" t="s">
        <v>913</v>
      </c>
      <c r="P560" s="6" t="s">
        <v>72</v>
      </c>
    </row>
    <row r="561" spans="1:16" x14ac:dyDescent="0.25">
      <c r="A561" s="2">
        <v>543</v>
      </c>
      <c r="B561" s="3" t="s">
        <v>1107</v>
      </c>
      <c r="C561" s="4" t="s">
        <v>1123</v>
      </c>
      <c r="D561" s="2">
        <v>4598</v>
      </c>
      <c r="E561" s="4">
        <v>1</v>
      </c>
      <c r="F561" s="4" t="s">
        <v>1109</v>
      </c>
      <c r="G561" s="5">
        <v>12</v>
      </c>
      <c r="H561" s="4" t="s">
        <v>55</v>
      </c>
      <c r="I561" s="4" t="s">
        <v>19</v>
      </c>
      <c r="J561" s="5">
        <v>8</v>
      </c>
      <c r="K561" s="4" t="s">
        <v>450</v>
      </c>
      <c r="L561" s="5">
        <v>500000227068</v>
      </c>
      <c r="M561" s="6">
        <v>10004057856</v>
      </c>
      <c r="N561" s="105"/>
      <c r="O561" s="6" t="s">
        <v>913</v>
      </c>
      <c r="P561" s="6" t="s">
        <v>72</v>
      </c>
    </row>
    <row r="562" spans="1:16" x14ac:dyDescent="0.25">
      <c r="A562" s="2">
        <v>544</v>
      </c>
      <c r="B562" s="3" t="s">
        <v>930</v>
      </c>
      <c r="C562" s="4" t="s">
        <v>1052</v>
      </c>
      <c r="D562" s="2">
        <v>45151</v>
      </c>
      <c r="E562" s="4">
        <v>1</v>
      </c>
      <c r="F562" s="4" t="s">
        <v>1314</v>
      </c>
      <c r="G562" s="5">
        <v>12</v>
      </c>
      <c r="H562" s="4" t="s">
        <v>90</v>
      </c>
      <c r="I562" s="4" t="s">
        <v>19</v>
      </c>
      <c r="J562" s="5">
        <v>5</v>
      </c>
      <c r="K562" s="4" t="s">
        <v>450</v>
      </c>
      <c r="L562" s="5">
        <v>500000227064</v>
      </c>
      <c r="M562" s="6">
        <v>10004047324</v>
      </c>
      <c r="N562" s="105"/>
      <c r="O562" s="6" t="s">
        <v>913</v>
      </c>
      <c r="P562" s="6" t="s">
        <v>72</v>
      </c>
    </row>
    <row r="563" spans="1:16" x14ac:dyDescent="0.25">
      <c r="A563" s="2">
        <v>545</v>
      </c>
      <c r="B563" s="3" t="s">
        <v>930</v>
      </c>
      <c r="C563" s="4" t="s">
        <v>1052</v>
      </c>
      <c r="D563" s="2">
        <v>47658</v>
      </c>
      <c r="E563" s="4">
        <v>1</v>
      </c>
      <c r="F563" s="4" t="s">
        <v>1215</v>
      </c>
      <c r="G563" s="5">
        <v>12</v>
      </c>
      <c r="H563" s="4" t="s">
        <v>59</v>
      </c>
      <c r="I563" s="4" t="s">
        <v>19</v>
      </c>
      <c r="J563" s="5">
        <v>2</v>
      </c>
      <c r="K563" s="4" t="s">
        <v>450</v>
      </c>
      <c r="L563" s="5">
        <v>500000227063</v>
      </c>
      <c r="M563" s="6">
        <v>10004047979</v>
      </c>
      <c r="N563" s="105"/>
      <c r="O563" s="6" t="s">
        <v>913</v>
      </c>
      <c r="P563" s="6" t="s">
        <v>72</v>
      </c>
    </row>
    <row r="564" spans="1:16" x14ac:dyDescent="0.25">
      <c r="A564" s="2">
        <v>546</v>
      </c>
      <c r="B564" s="3" t="s">
        <v>930</v>
      </c>
      <c r="C564" s="4" t="s">
        <v>1052</v>
      </c>
      <c r="D564" s="2">
        <v>491984</v>
      </c>
      <c r="E564" s="4">
        <v>1</v>
      </c>
      <c r="F564" s="4" t="s">
        <v>1314</v>
      </c>
      <c r="G564" s="5">
        <v>12</v>
      </c>
      <c r="H564" s="4" t="s">
        <v>90</v>
      </c>
      <c r="I564" s="4" t="s">
        <v>19</v>
      </c>
      <c r="J564" s="5">
        <v>5</v>
      </c>
      <c r="K564" s="4" t="s">
        <v>450</v>
      </c>
      <c r="L564" s="5">
        <v>500000227061</v>
      </c>
      <c r="M564" s="6">
        <v>10004047323</v>
      </c>
      <c r="N564" s="105"/>
      <c r="O564" s="6" t="s">
        <v>913</v>
      </c>
      <c r="P564" s="6" t="s">
        <v>72</v>
      </c>
    </row>
    <row r="565" spans="1:16" x14ac:dyDescent="0.25">
      <c r="A565" s="2">
        <v>547</v>
      </c>
      <c r="B565" s="3" t="s">
        <v>930</v>
      </c>
      <c r="C565" s="4" t="s">
        <v>1293</v>
      </c>
      <c r="D565" s="4" t="s">
        <v>1394</v>
      </c>
      <c r="E565" s="4">
        <v>15</v>
      </c>
      <c r="F565" s="4" t="s">
        <v>1395</v>
      </c>
      <c r="G565" s="5">
        <v>24</v>
      </c>
      <c r="H565" s="4" t="s">
        <v>106</v>
      </c>
      <c r="I565" s="4" t="s">
        <v>19</v>
      </c>
      <c r="J565" s="19">
        <v>11</v>
      </c>
      <c r="K565" s="4" t="s">
        <v>450</v>
      </c>
      <c r="L565" s="5">
        <v>500000296816</v>
      </c>
      <c r="M565" s="6">
        <v>10004065501</v>
      </c>
      <c r="N565" s="105"/>
      <c r="O565" s="6" t="s">
        <v>913</v>
      </c>
      <c r="P565" s="6" t="s">
        <v>72</v>
      </c>
    </row>
    <row r="566" spans="1:16" x14ac:dyDescent="0.25">
      <c r="A566" s="2">
        <v>548</v>
      </c>
      <c r="B566" s="3" t="s">
        <v>930</v>
      </c>
      <c r="C566" s="4" t="s">
        <v>992</v>
      </c>
      <c r="D566" s="2">
        <v>28771</v>
      </c>
      <c r="E566" s="4">
        <v>15</v>
      </c>
      <c r="F566" s="4" t="s">
        <v>950</v>
      </c>
      <c r="G566" s="5">
        <v>12</v>
      </c>
      <c r="H566" s="4" t="s">
        <v>31</v>
      </c>
      <c r="I566" s="4" t="s">
        <v>19</v>
      </c>
      <c r="J566" s="5">
        <v>6</v>
      </c>
      <c r="K566" s="4" t="s">
        <v>450</v>
      </c>
      <c r="L566" s="5">
        <v>500000291635</v>
      </c>
      <c r="M566" s="6">
        <v>10004050626</v>
      </c>
      <c r="N566" s="105"/>
      <c r="O566" s="6" t="s">
        <v>913</v>
      </c>
      <c r="P566" s="6" t="s">
        <v>72</v>
      </c>
    </row>
    <row r="567" spans="1:16" x14ac:dyDescent="0.25">
      <c r="A567" s="2">
        <v>549</v>
      </c>
      <c r="B567" s="3" t="s">
        <v>930</v>
      </c>
      <c r="C567" s="4" t="s">
        <v>1104</v>
      </c>
      <c r="D567" s="2">
        <v>14000</v>
      </c>
      <c r="E567" s="4">
        <v>1.5</v>
      </c>
      <c r="F567" s="4" t="s">
        <v>1396</v>
      </c>
      <c r="G567" s="5">
        <v>12</v>
      </c>
      <c r="H567" s="4" t="s">
        <v>59</v>
      </c>
      <c r="I567" s="4" t="s">
        <v>19</v>
      </c>
      <c r="J567" s="5">
        <v>2</v>
      </c>
      <c r="K567" s="4" t="s">
        <v>450</v>
      </c>
      <c r="L567" s="5">
        <v>500000262880</v>
      </c>
      <c r="M567" s="6">
        <v>10004049304</v>
      </c>
      <c r="N567" s="105"/>
      <c r="O567" s="6" t="s">
        <v>913</v>
      </c>
      <c r="P567" s="6" t="s">
        <v>72</v>
      </c>
    </row>
    <row r="568" spans="1:16" ht="60" x14ac:dyDescent="0.25">
      <c r="A568" s="2">
        <v>550</v>
      </c>
      <c r="B568" s="9" t="s">
        <v>1033</v>
      </c>
      <c r="C568" s="10" t="s">
        <v>1401</v>
      </c>
      <c r="D568" s="28">
        <v>76450278</v>
      </c>
      <c r="E568" s="10" t="s">
        <v>1121</v>
      </c>
      <c r="F568" s="10" t="s">
        <v>1402</v>
      </c>
      <c r="G568" s="8">
        <v>12</v>
      </c>
      <c r="H568" s="10" t="s">
        <v>819</v>
      </c>
      <c r="I568" s="4" t="s">
        <v>19</v>
      </c>
      <c r="J568" s="8">
        <v>12</v>
      </c>
      <c r="K568" s="4" t="s">
        <v>450</v>
      </c>
      <c r="L568" s="8">
        <v>500000296388</v>
      </c>
      <c r="M568" s="6">
        <v>10004086502</v>
      </c>
      <c r="N568" s="105"/>
      <c r="O568" s="6" t="s">
        <v>1346</v>
      </c>
      <c r="P568" s="6" t="s">
        <v>72</v>
      </c>
    </row>
    <row r="569" spans="1:16" x14ac:dyDescent="0.25">
      <c r="A569" s="2">
        <v>551</v>
      </c>
      <c r="B569" s="9" t="s">
        <v>979</v>
      </c>
      <c r="C569" s="10" t="s">
        <v>1348</v>
      </c>
      <c r="D569" s="28">
        <v>8841</v>
      </c>
      <c r="E569" s="10">
        <v>1.5</v>
      </c>
      <c r="F569" s="10" t="s">
        <v>1406</v>
      </c>
      <c r="G569" s="8">
        <v>12</v>
      </c>
      <c r="H569" s="10" t="s">
        <v>681</v>
      </c>
      <c r="I569" s="4" t="s">
        <v>19</v>
      </c>
      <c r="J569" s="8">
        <v>4</v>
      </c>
      <c r="K569" s="4" t="s">
        <v>450</v>
      </c>
      <c r="L569" s="8">
        <v>500000232939</v>
      </c>
      <c r="M569" s="6">
        <v>10004082881</v>
      </c>
      <c r="N569" s="105"/>
      <c r="O569" s="6" t="s">
        <v>1346</v>
      </c>
      <c r="P569" s="6" t="s">
        <v>72</v>
      </c>
    </row>
    <row r="570" spans="1:16" x14ac:dyDescent="0.25">
      <c r="A570" s="2">
        <v>552</v>
      </c>
      <c r="B570" s="9" t="s">
        <v>979</v>
      </c>
      <c r="C570" s="10" t="s">
        <v>1348</v>
      </c>
      <c r="D570" s="28">
        <v>8805</v>
      </c>
      <c r="E570" s="10">
        <v>1.5</v>
      </c>
      <c r="F570" s="10" t="s">
        <v>1406</v>
      </c>
      <c r="G570" s="8">
        <v>12</v>
      </c>
      <c r="H570" s="10" t="s">
        <v>681</v>
      </c>
      <c r="I570" s="4" t="s">
        <v>19</v>
      </c>
      <c r="J570" s="8">
        <v>4</v>
      </c>
      <c r="K570" s="4" t="s">
        <v>450</v>
      </c>
      <c r="L570" s="8">
        <v>500000232938</v>
      </c>
      <c r="M570" s="6">
        <v>10004082880</v>
      </c>
      <c r="N570" s="105"/>
      <c r="O570" s="6" t="s">
        <v>1346</v>
      </c>
      <c r="P570" s="6" t="s">
        <v>72</v>
      </c>
    </row>
    <row r="571" spans="1:16" ht="30" x14ac:dyDescent="0.25">
      <c r="A571" s="2">
        <v>553</v>
      </c>
      <c r="B571" s="9" t="s">
        <v>1033</v>
      </c>
      <c r="C571" s="10" t="s">
        <v>1411</v>
      </c>
      <c r="D571" s="28">
        <v>10040011</v>
      </c>
      <c r="E571" s="10" t="s">
        <v>1412</v>
      </c>
      <c r="F571" s="10" t="s">
        <v>1413</v>
      </c>
      <c r="G571" s="8">
        <v>12</v>
      </c>
      <c r="H571" s="10" t="s">
        <v>884</v>
      </c>
      <c r="I571" s="4" t="s">
        <v>19</v>
      </c>
      <c r="J571" s="8">
        <v>5</v>
      </c>
      <c r="K571" s="4" t="s">
        <v>450</v>
      </c>
      <c r="L571" s="8">
        <v>500000236674</v>
      </c>
      <c r="M571" s="6">
        <v>10004083149</v>
      </c>
      <c r="N571" s="105"/>
      <c r="O571" s="6" t="s">
        <v>79</v>
      </c>
      <c r="P571" s="6" t="s">
        <v>72</v>
      </c>
    </row>
    <row r="572" spans="1:16" ht="30" x14ac:dyDescent="0.25">
      <c r="A572" s="2">
        <v>554</v>
      </c>
      <c r="B572" s="9" t="s">
        <v>1033</v>
      </c>
      <c r="C572" s="10" t="s">
        <v>1059</v>
      </c>
      <c r="D572" s="28">
        <v>11390032</v>
      </c>
      <c r="E572" s="10" t="s">
        <v>1060</v>
      </c>
      <c r="F572" s="10" t="s">
        <v>1414</v>
      </c>
      <c r="G572" s="8">
        <v>12</v>
      </c>
      <c r="H572" s="10" t="s">
        <v>914</v>
      </c>
      <c r="I572" s="4" t="s">
        <v>19</v>
      </c>
      <c r="J572" s="8">
        <v>6</v>
      </c>
      <c r="K572" s="4" t="s">
        <v>450</v>
      </c>
      <c r="L572" s="8">
        <v>500000238588</v>
      </c>
      <c r="M572" s="6">
        <v>10004083492</v>
      </c>
      <c r="N572" s="105"/>
      <c r="O572" s="6" t="s">
        <v>79</v>
      </c>
      <c r="P572" s="6" t="s">
        <v>72</v>
      </c>
    </row>
    <row r="573" spans="1:16" ht="30" x14ac:dyDescent="0.25">
      <c r="A573" s="2">
        <v>555</v>
      </c>
      <c r="B573" s="9" t="s">
        <v>1033</v>
      </c>
      <c r="C573" s="10" t="s">
        <v>1120</v>
      </c>
      <c r="D573" s="28">
        <v>110506092</v>
      </c>
      <c r="E573" s="10" t="s">
        <v>1060</v>
      </c>
      <c r="F573" s="10" t="s">
        <v>1414</v>
      </c>
      <c r="G573" s="8">
        <v>12</v>
      </c>
      <c r="H573" s="10" t="s">
        <v>914</v>
      </c>
      <c r="I573" s="4" t="s">
        <v>19</v>
      </c>
      <c r="J573" s="8">
        <v>6</v>
      </c>
      <c r="K573" s="4" t="s">
        <v>450</v>
      </c>
      <c r="L573" s="8">
        <v>500000238587</v>
      </c>
      <c r="M573" s="6">
        <v>10004083491</v>
      </c>
      <c r="N573" s="105"/>
      <c r="O573" s="6" t="s">
        <v>79</v>
      </c>
      <c r="P573" s="6" t="s">
        <v>72</v>
      </c>
    </row>
    <row r="574" spans="1:16" x14ac:dyDescent="0.25">
      <c r="A574" s="2">
        <v>556</v>
      </c>
      <c r="B574" s="9" t="s">
        <v>1044</v>
      </c>
      <c r="C574" s="10" t="s">
        <v>1415</v>
      </c>
      <c r="D574" s="28">
        <v>1400110800</v>
      </c>
      <c r="E574" s="10">
        <v>0.1</v>
      </c>
      <c r="F574" s="10" t="s">
        <v>1416</v>
      </c>
      <c r="G574" s="8">
        <v>24</v>
      </c>
      <c r="H574" s="10" t="s">
        <v>884</v>
      </c>
      <c r="I574" s="4" t="s">
        <v>19</v>
      </c>
      <c r="J574" s="8">
        <v>5</v>
      </c>
      <c r="K574" s="4" t="s">
        <v>450</v>
      </c>
      <c r="L574" s="8">
        <v>500000234915</v>
      </c>
      <c r="M574" s="6">
        <v>10004083147</v>
      </c>
      <c r="N574" s="105"/>
      <c r="O574" s="6" t="s">
        <v>79</v>
      </c>
      <c r="P574" s="6" t="s">
        <v>72</v>
      </c>
    </row>
    <row r="575" spans="1:16" ht="75" x14ac:dyDescent="0.25">
      <c r="A575" s="2">
        <v>557</v>
      </c>
      <c r="B575" s="9" t="s">
        <v>1033</v>
      </c>
      <c r="C575" s="10" t="s">
        <v>1064</v>
      </c>
      <c r="D575" s="28">
        <v>76350177</v>
      </c>
      <c r="E575" s="10" t="s">
        <v>1341</v>
      </c>
      <c r="F575" s="10" t="s">
        <v>1284</v>
      </c>
      <c r="G575" s="8">
        <v>12</v>
      </c>
      <c r="H575" s="10" t="s">
        <v>897</v>
      </c>
      <c r="I575" s="4" t="s">
        <v>19</v>
      </c>
      <c r="J575" s="8">
        <v>7</v>
      </c>
      <c r="K575" s="4" t="s">
        <v>450</v>
      </c>
      <c r="L575" s="8">
        <v>500000292976</v>
      </c>
      <c r="M575" s="6">
        <v>10004083825</v>
      </c>
      <c r="N575" s="105"/>
      <c r="O575" s="6" t="s">
        <v>79</v>
      </c>
      <c r="P575" s="6" t="s">
        <v>72</v>
      </c>
    </row>
    <row r="576" spans="1:16" ht="30" x14ac:dyDescent="0.25">
      <c r="A576" s="2">
        <v>558</v>
      </c>
      <c r="B576" s="9" t="s">
        <v>1033</v>
      </c>
      <c r="C576" s="10" t="s">
        <v>1127</v>
      </c>
      <c r="D576" s="10" t="s">
        <v>1418</v>
      </c>
      <c r="E576" s="10" t="s">
        <v>1129</v>
      </c>
      <c r="F576" s="10" t="s">
        <v>1117</v>
      </c>
      <c r="G576" s="8">
        <v>12</v>
      </c>
      <c r="H576" s="10" t="s">
        <v>681</v>
      </c>
      <c r="I576" s="4" t="s">
        <v>19</v>
      </c>
      <c r="J576" s="8">
        <v>4</v>
      </c>
      <c r="K576" s="4" t="s">
        <v>450</v>
      </c>
      <c r="L576" s="8">
        <v>500000261540</v>
      </c>
      <c r="M576" s="6">
        <v>10004082885</v>
      </c>
      <c r="N576" s="105"/>
      <c r="O576" s="6" t="s">
        <v>340</v>
      </c>
      <c r="P576" s="6" t="s">
        <v>72</v>
      </c>
    </row>
    <row r="577" spans="1:16" x14ac:dyDescent="0.25">
      <c r="A577" s="2">
        <v>559</v>
      </c>
      <c r="B577" s="9" t="s">
        <v>1044</v>
      </c>
      <c r="C577" s="10" t="s">
        <v>1419</v>
      </c>
      <c r="D577" s="28">
        <v>1806</v>
      </c>
      <c r="E577" s="10">
        <v>0.5</v>
      </c>
      <c r="F577" s="10" t="s">
        <v>1416</v>
      </c>
      <c r="G577" s="8">
        <v>12</v>
      </c>
      <c r="H577" s="10" t="s">
        <v>106</v>
      </c>
      <c r="I577" s="4" t="s">
        <v>19</v>
      </c>
      <c r="J577" s="19">
        <v>11</v>
      </c>
      <c r="K577" s="4" t="s">
        <v>450</v>
      </c>
      <c r="L577" s="8">
        <v>500000234917</v>
      </c>
      <c r="M577" s="6">
        <v>10004086330</v>
      </c>
      <c r="N577" s="105"/>
      <c r="O577" s="6" t="s">
        <v>84</v>
      </c>
      <c r="P577" s="6" t="s">
        <v>72</v>
      </c>
    </row>
    <row r="578" spans="1:16" x14ac:dyDescent="0.25">
      <c r="A578" s="2">
        <v>560</v>
      </c>
      <c r="B578" s="9" t="s">
        <v>1033</v>
      </c>
      <c r="C578" s="10" t="s">
        <v>1115</v>
      </c>
      <c r="D578" s="10" t="s">
        <v>1420</v>
      </c>
      <c r="E578" s="10" t="s">
        <v>1129</v>
      </c>
      <c r="F578" s="38" t="s">
        <v>1117</v>
      </c>
      <c r="G578" s="8">
        <v>12</v>
      </c>
      <c r="H578" s="10" t="s">
        <v>40</v>
      </c>
      <c r="I578" s="4" t="s">
        <v>19</v>
      </c>
      <c r="J578" s="8">
        <v>8</v>
      </c>
      <c r="K578" s="4" t="s">
        <v>450</v>
      </c>
      <c r="L578" s="8">
        <v>500000239802</v>
      </c>
      <c r="M578" s="6">
        <v>10004058462</v>
      </c>
      <c r="N578" s="105"/>
      <c r="O578" s="6" t="s">
        <v>84</v>
      </c>
      <c r="P578" s="6" t="s">
        <v>72</v>
      </c>
    </row>
    <row r="579" spans="1:16" x14ac:dyDescent="0.25">
      <c r="A579" s="2">
        <v>561</v>
      </c>
      <c r="B579" s="9" t="s">
        <v>1033</v>
      </c>
      <c r="C579" s="10" t="s">
        <v>1064</v>
      </c>
      <c r="D579" s="28">
        <v>46350193</v>
      </c>
      <c r="E579" s="10" t="s">
        <v>1341</v>
      </c>
      <c r="F579" s="38" t="s">
        <v>1284</v>
      </c>
      <c r="G579" s="8">
        <v>12</v>
      </c>
      <c r="H579" s="10" t="s">
        <v>402</v>
      </c>
      <c r="I579" s="4" t="s">
        <v>19</v>
      </c>
      <c r="J579" s="8">
        <v>10</v>
      </c>
      <c r="K579" s="4" t="s">
        <v>450</v>
      </c>
      <c r="L579" s="8">
        <v>500000284278</v>
      </c>
      <c r="M579" s="6">
        <v>10004064336</v>
      </c>
      <c r="N579" s="105"/>
      <c r="O579" s="6" t="s">
        <v>84</v>
      </c>
      <c r="P579" s="6" t="s">
        <v>72</v>
      </c>
    </row>
    <row r="580" spans="1:16" x14ac:dyDescent="0.25">
      <c r="A580" s="2">
        <v>562</v>
      </c>
      <c r="B580" s="9" t="s">
        <v>1033</v>
      </c>
      <c r="C580" s="10" t="s">
        <v>1064</v>
      </c>
      <c r="D580" s="28">
        <v>46350217</v>
      </c>
      <c r="E580" s="10" t="s">
        <v>1341</v>
      </c>
      <c r="F580" s="38" t="s">
        <v>1284</v>
      </c>
      <c r="G580" s="8">
        <v>12</v>
      </c>
      <c r="H580" s="10" t="s">
        <v>402</v>
      </c>
      <c r="I580" s="4" t="s">
        <v>19</v>
      </c>
      <c r="J580" s="8">
        <v>10</v>
      </c>
      <c r="K580" s="4" t="s">
        <v>450</v>
      </c>
      <c r="L580" s="8">
        <v>500000284277</v>
      </c>
      <c r="M580" s="6">
        <v>10004064335</v>
      </c>
      <c r="N580" s="105"/>
      <c r="O580" s="6" t="s">
        <v>84</v>
      </c>
      <c r="P580" s="6" t="s">
        <v>72</v>
      </c>
    </row>
    <row r="581" spans="1:16" x14ac:dyDescent="0.25">
      <c r="A581" s="2">
        <v>563</v>
      </c>
      <c r="B581" s="9" t="s">
        <v>1033</v>
      </c>
      <c r="C581" s="10" t="s">
        <v>1064</v>
      </c>
      <c r="D581" s="28">
        <v>36350288</v>
      </c>
      <c r="E581" s="10" t="s">
        <v>1341</v>
      </c>
      <c r="F581" s="38" t="s">
        <v>1284</v>
      </c>
      <c r="G581" s="8">
        <v>12</v>
      </c>
      <c r="H581" s="10" t="s">
        <v>402</v>
      </c>
      <c r="I581" s="4" t="s">
        <v>19</v>
      </c>
      <c r="J581" s="8">
        <v>10</v>
      </c>
      <c r="K581" s="4" t="s">
        <v>450</v>
      </c>
      <c r="L581" s="8">
        <v>500000268130</v>
      </c>
      <c r="M581" s="6">
        <v>10004064334</v>
      </c>
      <c r="N581" s="105"/>
      <c r="O581" s="6" t="s">
        <v>84</v>
      </c>
      <c r="P581" s="6" t="s">
        <v>72</v>
      </c>
    </row>
    <row r="582" spans="1:16" ht="60" x14ac:dyDescent="0.25">
      <c r="A582" s="2">
        <v>564</v>
      </c>
      <c r="B582" s="9" t="s">
        <v>1107</v>
      </c>
      <c r="C582" s="10" t="s">
        <v>1424</v>
      </c>
      <c r="D582" s="28">
        <v>10480</v>
      </c>
      <c r="E582" s="10">
        <v>1</v>
      </c>
      <c r="F582" s="10" t="s">
        <v>1109</v>
      </c>
      <c r="G582" s="5">
        <v>24</v>
      </c>
      <c r="H582" s="10" t="s">
        <v>914</v>
      </c>
      <c r="I582" s="4" t="s">
        <v>19</v>
      </c>
      <c r="J582" s="8">
        <v>6</v>
      </c>
      <c r="K582" s="4" t="s">
        <v>450</v>
      </c>
      <c r="L582" s="8">
        <v>500000236994</v>
      </c>
      <c r="M582" s="6">
        <v>10004083490</v>
      </c>
      <c r="N582" s="105"/>
      <c r="O582" s="6" t="s">
        <v>482</v>
      </c>
      <c r="P582" s="6" t="s">
        <v>72</v>
      </c>
    </row>
    <row r="583" spans="1:16" ht="30" x14ac:dyDescent="0.25">
      <c r="A583" s="2">
        <v>565</v>
      </c>
      <c r="B583" s="9" t="s">
        <v>1033</v>
      </c>
      <c r="C583" s="10" t="s">
        <v>1120</v>
      </c>
      <c r="D583" s="28">
        <v>110506029</v>
      </c>
      <c r="E583" s="10" t="s">
        <v>1060</v>
      </c>
      <c r="F583" s="10" t="s">
        <v>1425</v>
      </c>
      <c r="G583" s="8">
        <v>12</v>
      </c>
      <c r="H583" s="10" t="s">
        <v>40</v>
      </c>
      <c r="I583" s="4" t="s">
        <v>19</v>
      </c>
      <c r="J583" s="8">
        <v>8</v>
      </c>
      <c r="K583" s="4" t="s">
        <v>450</v>
      </c>
      <c r="L583" s="8">
        <v>500000236908</v>
      </c>
      <c r="M583" s="6">
        <v>10004084250</v>
      </c>
      <c r="N583" s="105"/>
      <c r="O583" s="6" t="s">
        <v>482</v>
      </c>
      <c r="P583" s="6" t="s">
        <v>72</v>
      </c>
    </row>
    <row r="584" spans="1:16" ht="60" x14ac:dyDescent="0.25">
      <c r="A584" s="2">
        <v>566</v>
      </c>
      <c r="B584" s="9" t="s">
        <v>1107</v>
      </c>
      <c r="C584" s="10" t="s">
        <v>1123</v>
      </c>
      <c r="D584" s="28">
        <v>282</v>
      </c>
      <c r="E584" s="10">
        <v>1</v>
      </c>
      <c r="F584" s="10" t="s">
        <v>1109</v>
      </c>
      <c r="G584" s="5">
        <v>24</v>
      </c>
      <c r="H584" s="10" t="s">
        <v>897</v>
      </c>
      <c r="I584" s="4" t="s">
        <v>19</v>
      </c>
      <c r="J584" s="8">
        <v>7</v>
      </c>
      <c r="K584" s="4" t="s">
        <v>450</v>
      </c>
      <c r="L584" s="8">
        <v>500000236907</v>
      </c>
      <c r="M584" s="6">
        <v>10004083819</v>
      </c>
      <c r="N584" s="105"/>
      <c r="O584" s="6" t="s">
        <v>482</v>
      </c>
      <c r="P584" s="6" t="s">
        <v>72</v>
      </c>
    </row>
    <row r="585" spans="1:16" x14ac:dyDescent="0.25">
      <c r="A585" s="2">
        <v>567</v>
      </c>
      <c r="B585" s="9" t="s">
        <v>979</v>
      </c>
      <c r="C585" s="10" t="s">
        <v>985</v>
      </c>
      <c r="D585" s="10" t="s">
        <v>1428</v>
      </c>
      <c r="E585" s="10">
        <v>0.05</v>
      </c>
      <c r="F585" s="10" t="s">
        <v>1095</v>
      </c>
      <c r="G585" s="8">
        <v>12</v>
      </c>
      <c r="H585" s="10" t="s">
        <v>897</v>
      </c>
      <c r="I585" s="4" t="s">
        <v>19</v>
      </c>
      <c r="J585" s="8">
        <v>7</v>
      </c>
      <c r="K585" s="4" t="s">
        <v>450</v>
      </c>
      <c r="L585" s="8">
        <v>500000259716</v>
      </c>
      <c r="M585" s="6">
        <v>10004083822</v>
      </c>
      <c r="N585" s="105"/>
      <c r="O585" s="6" t="s">
        <v>482</v>
      </c>
      <c r="P585" s="6" t="s">
        <v>72</v>
      </c>
    </row>
    <row r="586" spans="1:16" ht="75" x14ac:dyDescent="0.25">
      <c r="A586" s="2">
        <v>568</v>
      </c>
      <c r="B586" s="9" t="s">
        <v>1033</v>
      </c>
      <c r="C586" s="10" t="s">
        <v>1429</v>
      </c>
      <c r="D586" s="28">
        <v>1512009344</v>
      </c>
      <c r="E586" s="10" t="s">
        <v>1079</v>
      </c>
      <c r="F586" s="10" t="s">
        <v>1430</v>
      </c>
      <c r="G586" s="8">
        <v>12</v>
      </c>
      <c r="H586" s="10" t="s">
        <v>1431</v>
      </c>
      <c r="I586" s="4" t="s">
        <v>19</v>
      </c>
      <c r="J586" s="5">
        <v>3</v>
      </c>
      <c r="K586" s="4" t="s">
        <v>450</v>
      </c>
      <c r="L586" s="8">
        <v>500000298820</v>
      </c>
      <c r="M586" s="6">
        <v>10004082668</v>
      </c>
      <c r="N586" s="105"/>
      <c r="O586" s="6" t="s">
        <v>482</v>
      </c>
      <c r="P586" s="6" t="s">
        <v>72</v>
      </c>
    </row>
    <row r="587" spans="1:16" ht="75" x14ac:dyDescent="0.25">
      <c r="A587" s="2">
        <v>569</v>
      </c>
      <c r="B587" s="9" t="s">
        <v>1033</v>
      </c>
      <c r="C587" s="10" t="s">
        <v>1432</v>
      </c>
      <c r="D587" s="28">
        <v>1704202728</v>
      </c>
      <c r="E587" s="10" t="s">
        <v>1079</v>
      </c>
      <c r="F587" s="10" t="s">
        <v>1433</v>
      </c>
      <c r="G587" s="8">
        <v>12</v>
      </c>
      <c r="H587" s="10" t="s">
        <v>1431</v>
      </c>
      <c r="I587" s="4" t="s">
        <v>19</v>
      </c>
      <c r="J587" s="5">
        <v>3</v>
      </c>
      <c r="K587" s="4" t="s">
        <v>450</v>
      </c>
      <c r="L587" s="8">
        <v>500000298819</v>
      </c>
      <c r="M587" s="6">
        <v>10004082667</v>
      </c>
      <c r="N587" s="105"/>
      <c r="O587" s="6" t="s">
        <v>482</v>
      </c>
      <c r="P587" s="6" t="s">
        <v>72</v>
      </c>
    </row>
    <row r="588" spans="1:16" ht="30" x14ac:dyDescent="0.25">
      <c r="A588" s="2">
        <v>570</v>
      </c>
      <c r="B588" s="9" t="s">
        <v>1033</v>
      </c>
      <c r="C588" s="10" t="s">
        <v>1120</v>
      </c>
      <c r="D588" s="28">
        <v>110506026</v>
      </c>
      <c r="E588" s="10" t="s">
        <v>1060</v>
      </c>
      <c r="F588" s="10" t="s">
        <v>1425</v>
      </c>
      <c r="G588" s="8">
        <v>12</v>
      </c>
      <c r="H588" s="10" t="s">
        <v>402</v>
      </c>
      <c r="I588" s="4" t="s">
        <v>19</v>
      </c>
      <c r="J588" s="8">
        <v>10</v>
      </c>
      <c r="K588" s="4" t="s">
        <v>450</v>
      </c>
      <c r="L588" s="8">
        <v>500000269437</v>
      </c>
      <c r="M588" s="6">
        <v>10004085128</v>
      </c>
      <c r="N588" s="105"/>
      <c r="O588" s="6" t="s">
        <v>86</v>
      </c>
      <c r="P588" s="6" t="s">
        <v>72</v>
      </c>
    </row>
    <row r="589" spans="1:16" ht="60" x14ac:dyDescent="0.25">
      <c r="A589" s="2">
        <v>571</v>
      </c>
      <c r="B589" s="9" t="s">
        <v>1033</v>
      </c>
      <c r="C589" s="10" t="s">
        <v>1089</v>
      </c>
      <c r="D589" s="28">
        <v>206908</v>
      </c>
      <c r="E589" s="10" t="s">
        <v>1039</v>
      </c>
      <c r="F589" s="10" t="s">
        <v>1435</v>
      </c>
      <c r="G589" s="8">
        <v>12</v>
      </c>
      <c r="H589" s="10" t="s">
        <v>577</v>
      </c>
      <c r="I589" s="4" t="s">
        <v>19</v>
      </c>
      <c r="J589" s="8">
        <v>6</v>
      </c>
      <c r="K589" s="4" t="s">
        <v>450</v>
      </c>
      <c r="L589" s="8">
        <v>500000267123</v>
      </c>
      <c r="M589" s="6">
        <v>10004083494</v>
      </c>
      <c r="N589" s="105"/>
      <c r="O589" s="6" t="s">
        <v>86</v>
      </c>
      <c r="P589" s="6" t="s">
        <v>72</v>
      </c>
    </row>
    <row r="590" spans="1:16" x14ac:dyDescent="0.25">
      <c r="A590" s="2">
        <v>572</v>
      </c>
      <c r="B590" s="9" t="s">
        <v>946</v>
      </c>
      <c r="C590" s="10" t="s">
        <v>1071</v>
      </c>
      <c r="D590" s="10" t="s">
        <v>1442</v>
      </c>
      <c r="E590" s="28">
        <v>2</v>
      </c>
      <c r="F590" s="10" t="s">
        <v>1024</v>
      </c>
      <c r="G590" s="8">
        <v>12</v>
      </c>
      <c r="H590" s="10" t="s">
        <v>211</v>
      </c>
      <c r="I590" s="4" t="s">
        <v>19</v>
      </c>
      <c r="J590" s="8">
        <v>5</v>
      </c>
      <c r="K590" s="4" t="s">
        <v>450</v>
      </c>
      <c r="L590" s="8">
        <v>500000236916</v>
      </c>
      <c r="M590" s="6">
        <v>10004040955</v>
      </c>
      <c r="N590" s="105"/>
      <c r="O590" s="6" t="s">
        <v>482</v>
      </c>
      <c r="P590" s="6" t="s">
        <v>72</v>
      </c>
    </row>
    <row r="591" spans="1:16" ht="30" x14ac:dyDescent="0.25">
      <c r="A591" s="2">
        <v>573</v>
      </c>
      <c r="B591" s="41" t="s">
        <v>1107</v>
      </c>
      <c r="C591" s="29" t="s">
        <v>1199</v>
      </c>
      <c r="D591" s="29">
        <v>12512</v>
      </c>
      <c r="E591" s="7">
        <v>1.5</v>
      </c>
      <c r="F591" s="39" t="s">
        <v>1443</v>
      </c>
      <c r="G591" s="8">
        <v>12</v>
      </c>
      <c r="H591" s="10" t="s">
        <v>702</v>
      </c>
      <c r="I591" s="4" t="s">
        <v>19</v>
      </c>
      <c r="J591" s="5">
        <v>3</v>
      </c>
      <c r="K591" s="4" t="s">
        <v>450</v>
      </c>
      <c r="L591" s="40">
        <v>500000188400</v>
      </c>
      <c r="M591" s="6">
        <v>10004081177</v>
      </c>
      <c r="N591" s="106"/>
      <c r="O591" s="4" t="s">
        <v>79</v>
      </c>
      <c r="P591" s="4" t="s">
        <v>72</v>
      </c>
    </row>
    <row r="592" spans="1:16" ht="30" x14ac:dyDescent="0.25">
      <c r="A592" s="2">
        <v>574</v>
      </c>
      <c r="B592" s="42" t="s">
        <v>1033</v>
      </c>
      <c r="C592" s="43" t="s">
        <v>1120</v>
      </c>
      <c r="D592" s="44">
        <v>110808907</v>
      </c>
      <c r="E592" s="43" t="s">
        <v>1444</v>
      </c>
      <c r="F592" s="43" t="s">
        <v>1445</v>
      </c>
      <c r="G592" s="8">
        <v>12</v>
      </c>
      <c r="H592" s="4" t="s">
        <v>613</v>
      </c>
      <c r="I592" s="4" t="s">
        <v>19</v>
      </c>
      <c r="J592" s="19">
        <v>1</v>
      </c>
      <c r="K592" s="4" t="s">
        <v>450</v>
      </c>
      <c r="L592" s="45">
        <v>500000236935</v>
      </c>
      <c r="M592" s="6">
        <v>10004047971</v>
      </c>
      <c r="N592" s="105"/>
      <c r="O592" s="4" t="s">
        <v>84</v>
      </c>
      <c r="P592" s="6" t="s">
        <v>72</v>
      </c>
    </row>
    <row r="593" spans="1:16" ht="30" x14ac:dyDescent="0.25">
      <c r="A593" s="2">
        <v>575</v>
      </c>
      <c r="B593" s="3" t="s">
        <v>1446</v>
      </c>
      <c r="C593" s="4" t="s">
        <v>1089</v>
      </c>
      <c r="D593" s="4" t="s">
        <v>1447</v>
      </c>
      <c r="E593" s="43" t="s">
        <v>1444</v>
      </c>
      <c r="F593" s="43" t="s">
        <v>1445</v>
      </c>
      <c r="G593" s="5">
        <v>12</v>
      </c>
      <c r="H593" s="4" t="s">
        <v>179</v>
      </c>
      <c r="I593" s="4" t="s">
        <v>19</v>
      </c>
      <c r="J593" s="5">
        <v>7</v>
      </c>
      <c r="K593" s="4" t="s">
        <v>450</v>
      </c>
      <c r="L593" s="5">
        <v>500000268119</v>
      </c>
      <c r="M593" s="6">
        <v>10004053529</v>
      </c>
      <c r="N593" s="105"/>
      <c r="O593" s="4" t="s">
        <v>84</v>
      </c>
      <c r="P593" s="6" t="s">
        <v>72</v>
      </c>
    </row>
    <row r="594" spans="1:16" x14ac:dyDescent="0.25">
      <c r="A594" s="2">
        <v>576</v>
      </c>
      <c r="B594" s="3" t="s">
        <v>1448</v>
      </c>
      <c r="C594" s="4" t="s">
        <v>1054</v>
      </c>
      <c r="D594" s="2">
        <v>19306</v>
      </c>
      <c r="E594" s="4">
        <v>15</v>
      </c>
      <c r="F594" s="4" t="s">
        <v>950</v>
      </c>
      <c r="G594" s="5">
        <v>12</v>
      </c>
      <c r="H594" s="4" t="s">
        <v>26</v>
      </c>
      <c r="I594" s="4" t="s">
        <v>19</v>
      </c>
      <c r="J594" s="5">
        <v>9</v>
      </c>
      <c r="K594" s="4" t="s">
        <v>450</v>
      </c>
      <c r="L594" s="30">
        <v>500000262883</v>
      </c>
      <c r="M594" s="6">
        <v>10004064168</v>
      </c>
      <c r="N594" s="105"/>
      <c r="O594" s="4" t="s">
        <v>84</v>
      </c>
      <c r="P594" s="6" t="s">
        <v>72</v>
      </c>
    </row>
    <row r="595" spans="1:16" x14ac:dyDescent="0.25">
      <c r="A595" s="2">
        <v>577</v>
      </c>
      <c r="B595" s="46" t="s">
        <v>927</v>
      </c>
      <c r="C595" s="47" t="s">
        <v>1241</v>
      </c>
      <c r="D595" s="48">
        <v>76074</v>
      </c>
      <c r="E595" s="47" t="s">
        <v>1449</v>
      </c>
      <c r="F595" s="47" t="s">
        <v>1450</v>
      </c>
      <c r="G595" s="40">
        <v>12</v>
      </c>
      <c r="H595" s="4" t="s">
        <v>1451</v>
      </c>
      <c r="I595" s="4" t="s">
        <v>19</v>
      </c>
      <c r="J595" s="5">
        <v>6</v>
      </c>
      <c r="K595" s="4" t="s">
        <v>450</v>
      </c>
      <c r="L595" s="40">
        <v>500000232766</v>
      </c>
      <c r="M595" s="6">
        <v>10004050132</v>
      </c>
      <c r="N595" s="105"/>
      <c r="O595" s="4" t="s">
        <v>73</v>
      </c>
      <c r="P595" s="6" t="s">
        <v>72</v>
      </c>
    </row>
    <row r="596" spans="1:16" x14ac:dyDescent="0.25">
      <c r="A596" s="2">
        <v>578</v>
      </c>
      <c r="B596" s="13" t="s">
        <v>1033</v>
      </c>
      <c r="C596" s="14" t="s">
        <v>1452</v>
      </c>
      <c r="D596" s="12">
        <v>1440</v>
      </c>
      <c r="E596" s="14" t="s">
        <v>958</v>
      </c>
      <c r="F596" s="14" t="s">
        <v>1453</v>
      </c>
      <c r="G596" s="15">
        <v>12</v>
      </c>
      <c r="H596" s="14" t="s">
        <v>119</v>
      </c>
      <c r="I596" s="4" t="s">
        <v>19</v>
      </c>
      <c r="J596" s="8">
        <v>10</v>
      </c>
      <c r="K596" s="4" t="s">
        <v>450</v>
      </c>
      <c r="L596" s="15">
        <v>500000172644</v>
      </c>
      <c r="M596" s="6">
        <v>10004132097</v>
      </c>
      <c r="N596" s="105"/>
      <c r="O596" s="16" t="s">
        <v>347</v>
      </c>
      <c r="P596" s="6" t="s">
        <v>91</v>
      </c>
    </row>
    <row r="597" spans="1:16" x14ac:dyDescent="0.25">
      <c r="A597" s="2">
        <v>579</v>
      </c>
      <c r="B597" s="13" t="s">
        <v>946</v>
      </c>
      <c r="C597" s="14" t="s">
        <v>1056</v>
      </c>
      <c r="D597" s="12">
        <v>294720</v>
      </c>
      <c r="E597" s="14">
        <v>5</v>
      </c>
      <c r="F597" s="14" t="s">
        <v>978</v>
      </c>
      <c r="G597" s="15">
        <v>12</v>
      </c>
      <c r="H597" s="14" t="s">
        <v>31</v>
      </c>
      <c r="I597" s="4" t="s">
        <v>19</v>
      </c>
      <c r="J597" s="15">
        <v>6</v>
      </c>
      <c r="K597" s="4" t="s">
        <v>450</v>
      </c>
      <c r="L597" s="15">
        <v>500000116687</v>
      </c>
      <c r="M597" s="6">
        <v>10004132092</v>
      </c>
      <c r="N597" s="105"/>
      <c r="O597" s="16" t="s">
        <v>105</v>
      </c>
      <c r="P597" s="6" t="s">
        <v>91</v>
      </c>
    </row>
    <row r="598" spans="1:16" x14ac:dyDescent="0.25">
      <c r="A598" s="2">
        <v>580</v>
      </c>
      <c r="B598" s="13" t="s">
        <v>920</v>
      </c>
      <c r="C598" s="14" t="s">
        <v>999</v>
      </c>
      <c r="D598" s="12">
        <v>617</v>
      </c>
      <c r="E598" s="14">
        <v>8</v>
      </c>
      <c r="F598" s="14" t="s">
        <v>1058</v>
      </c>
      <c r="G598" s="15">
        <v>12</v>
      </c>
      <c r="H598" s="14" t="s">
        <v>55</v>
      </c>
      <c r="I598" s="4" t="s">
        <v>19</v>
      </c>
      <c r="J598" s="15">
        <v>8</v>
      </c>
      <c r="K598" s="4" t="s">
        <v>450</v>
      </c>
      <c r="L598" s="15">
        <v>500000116697</v>
      </c>
      <c r="M598" s="6">
        <v>10004132096</v>
      </c>
      <c r="N598" s="105"/>
      <c r="O598" s="16" t="s">
        <v>105</v>
      </c>
      <c r="P598" s="6" t="s">
        <v>91</v>
      </c>
    </row>
    <row r="599" spans="1:16" x14ac:dyDescent="0.25">
      <c r="A599" s="2">
        <v>581</v>
      </c>
      <c r="B599" s="13" t="s">
        <v>917</v>
      </c>
      <c r="C599" s="14" t="s">
        <v>918</v>
      </c>
      <c r="D599" s="12">
        <v>583</v>
      </c>
      <c r="E599" s="14">
        <v>0.5</v>
      </c>
      <c r="F599" s="14" t="s">
        <v>1454</v>
      </c>
      <c r="G599" s="15">
        <v>12</v>
      </c>
      <c r="H599" s="14" t="s">
        <v>59</v>
      </c>
      <c r="I599" s="4" t="s">
        <v>19</v>
      </c>
      <c r="J599" s="5">
        <v>2</v>
      </c>
      <c r="K599" s="4" t="s">
        <v>450</v>
      </c>
      <c r="L599" s="15">
        <v>500000116695</v>
      </c>
      <c r="M599" s="6">
        <v>10004132095</v>
      </c>
      <c r="N599" s="105"/>
      <c r="O599" s="16" t="s">
        <v>105</v>
      </c>
      <c r="P599" s="6" t="s">
        <v>91</v>
      </c>
    </row>
    <row r="600" spans="1:16" x14ac:dyDescent="0.25">
      <c r="A600" s="2">
        <v>582</v>
      </c>
      <c r="B600" s="13" t="s">
        <v>917</v>
      </c>
      <c r="C600" s="14" t="s">
        <v>1189</v>
      </c>
      <c r="D600" s="12">
        <v>286</v>
      </c>
      <c r="E600" s="14">
        <v>1.5</v>
      </c>
      <c r="F600" s="14" t="s">
        <v>1455</v>
      </c>
      <c r="G600" s="15">
        <v>12</v>
      </c>
      <c r="H600" s="14" t="s">
        <v>570</v>
      </c>
      <c r="I600" s="4" t="s">
        <v>19</v>
      </c>
      <c r="J600" s="19">
        <v>1</v>
      </c>
      <c r="K600" s="4" t="s">
        <v>450</v>
      </c>
      <c r="L600" s="15">
        <v>500000116694</v>
      </c>
      <c r="M600" s="6">
        <v>10004132094</v>
      </c>
      <c r="N600" s="105"/>
      <c r="O600" s="16" t="s">
        <v>105</v>
      </c>
      <c r="P600" s="6" t="s">
        <v>91</v>
      </c>
    </row>
    <row r="601" spans="1:16" x14ac:dyDescent="0.25">
      <c r="A601" s="2">
        <v>583</v>
      </c>
      <c r="B601" s="13" t="s">
        <v>917</v>
      </c>
      <c r="C601" s="14" t="s">
        <v>1189</v>
      </c>
      <c r="D601" s="12">
        <v>122</v>
      </c>
      <c r="E601" s="14">
        <v>1.5</v>
      </c>
      <c r="F601" s="14" t="s">
        <v>1455</v>
      </c>
      <c r="G601" s="15">
        <v>12</v>
      </c>
      <c r="H601" s="14" t="s">
        <v>176</v>
      </c>
      <c r="I601" s="4" t="s">
        <v>19</v>
      </c>
      <c r="J601" s="15">
        <v>9</v>
      </c>
      <c r="K601" s="4" t="s">
        <v>450</v>
      </c>
      <c r="L601" s="15">
        <v>500000116693</v>
      </c>
      <c r="M601" s="6">
        <v>10004132093</v>
      </c>
      <c r="N601" s="105"/>
      <c r="O601" s="16" t="s">
        <v>105</v>
      </c>
      <c r="P601" s="6" t="s">
        <v>91</v>
      </c>
    </row>
    <row r="602" spans="1:16" x14ac:dyDescent="0.25">
      <c r="A602" s="2">
        <v>584</v>
      </c>
      <c r="B602" s="13" t="s">
        <v>927</v>
      </c>
      <c r="C602" s="14" t="s">
        <v>1456</v>
      </c>
      <c r="D602" s="12">
        <v>129840</v>
      </c>
      <c r="E602" s="14">
        <v>2.5</v>
      </c>
      <c r="F602" s="14" t="s">
        <v>1457</v>
      </c>
      <c r="G602" s="15">
        <v>12</v>
      </c>
      <c r="H602" s="14" t="s">
        <v>334</v>
      </c>
      <c r="I602" s="4" t="s">
        <v>19</v>
      </c>
      <c r="J602" s="8">
        <v>10</v>
      </c>
      <c r="K602" s="4" t="s">
        <v>450</v>
      </c>
      <c r="L602" s="15">
        <v>500000111942</v>
      </c>
      <c r="M602" s="6">
        <v>10004132087</v>
      </c>
      <c r="N602" s="105"/>
      <c r="O602" s="16" t="s">
        <v>105</v>
      </c>
      <c r="P602" s="6" t="s">
        <v>91</v>
      </c>
    </row>
    <row r="603" spans="1:16" x14ac:dyDescent="0.25">
      <c r="A603" s="2">
        <v>585</v>
      </c>
      <c r="B603" s="13" t="s">
        <v>940</v>
      </c>
      <c r="C603" s="14" t="s">
        <v>941</v>
      </c>
      <c r="D603" s="12">
        <v>873839</v>
      </c>
      <c r="E603" s="14">
        <v>1.5</v>
      </c>
      <c r="F603" s="14" t="s">
        <v>1458</v>
      </c>
      <c r="G603" s="15">
        <v>12</v>
      </c>
      <c r="H603" s="14" t="s">
        <v>83</v>
      </c>
      <c r="I603" s="4" t="s">
        <v>19</v>
      </c>
      <c r="J603" s="15">
        <v>4</v>
      </c>
      <c r="K603" s="4" t="s">
        <v>450</v>
      </c>
      <c r="L603" s="15">
        <v>500000111936</v>
      </c>
      <c r="M603" s="6">
        <v>10004132086</v>
      </c>
      <c r="N603" s="105"/>
      <c r="O603" s="16" t="s">
        <v>105</v>
      </c>
      <c r="P603" s="6" t="s">
        <v>91</v>
      </c>
    </row>
    <row r="604" spans="1:16" x14ac:dyDescent="0.25">
      <c r="A604" s="2">
        <v>586</v>
      </c>
      <c r="B604" s="13" t="s">
        <v>940</v>
      </c>
      <c r="C604" s="14" t="s">
        <v>941</v>
      </c>
      <c r="D604" s="12">
        <v>86179972</v>
      </c>
      <c r="E604" s="14">
        <v>1.5</v>
      </c>
      <c r="F604" s="14" t="s">
        <v>1458</v>
      </c>
      <c r="G604" s="15">
        <v>12</v>
      </c>
      <c r="H604" s="14" t="s">
        <v>83</v>
      </c>
      <c r="I604" s="4" t="s">
        <v>19</v>
      </c>
      <c r="J604" s="15">
        <v>4</v>
      </c>
      <c r="K604" s="4" t="s">
        <v>450</v>
      </c>
      <c r="L604" s="15">
        <v>500000111935</v>
      </c>
      <c r="M604" s="6">
        <v>10004132085</v>
      </c>
      <c r="N604" s="105"/>
      <c r="O604" s="16" t="s">
        <v>105</v>
      </c>
      <c r="P604" s="6" t="s">
        <v>91</v>
      </c>
    </row>
    <row r="605" spans="1:16" x14ac:dyDescent="0.25">
      <c r="A605" s="2">
        <v>587</v>
      </c>
      <c r="B605" s="13" t="s">
        <v>940</v>
      </c>
      <c r="C605" s="14" t="s">
        <v>984</v>
      </c>
      <c r="D605" s="12">
        <v>424506</v>
      </c>
      <c r="E605" s="14">
        <v>1.5</v>
      </c>
      <c r="F605" s="14" t="s">
        <v>1459</v>
      </c>
      <c r="G605" s="15">
        <v>12</v>
      </c>
      <c r="H605" s="14" t="s">
        <v>26</v>
      </c>
      <c r="I605" s="4" t="s">
        <v>19</v>
      </c>
      <c r="J605" s="15">
        <v>9</v>
      </c>
      <c r="K605" s="4" t="s">
        <v>450</v>
      </c>
      <c r="L605" s="15">
        <v>500000109479</v>
      </c>
      <c r="M605" s="6">
        <v>10004132081</v>
      </c>
      <c r="N605" s="105"/>
      <c r="O605" s="16" t="s">
        <v>105</v>
      </c>
      <c r="P605" s="6" t="s">
        <v>91</v>
      </c>
    </row>
    <row r="606" spans="1:16" x14ac:dyDescent="0.25">
      <c r="A606" s="2">
        <v>588</v>
      </c>
      <c r="B606" s="13" t="s">
        <v>930</v>
      </c>
      <c r="C606" s="14" t="s">
        <v>1106</v>
      </c>
      <c r="D606" s="12">
        <v>300056</v>
      </c>
      <c r="E606" s="14">
        <v>1</v>
      </c>
      <c r="F606" s="14" t="s">
        <v>1460</v>
      </c>
      <c r="G606" s="15">
        <v>12</v>
      </c>
      <c r="H606" s="14" t="s">
        <v>31</v>
      </c>
      <c r="I606" s="4" t="s">
        <v>19</v>
      </c>
      <c r="J606" s="15">
        <v>6</v>
      </c>
      <c r="K606" s="4" t="s">
        <v>450</v>
      </c>
      <c r="L606" s="15">
        <v>500000111931</v>
      </c>
      <c r="M606" s="6">
        <v>10004132082</v>
      </c>
      <c r="N606" s="105"/>
      <c r="O606" s="16" t="s">
        <v>105</v>
      </c>
      <c r="P606" s="6" t="s">
        <v>91</v>
      </c>
    </row>
    <row r="607" spans="1:16" x14ac:dyDescent="0.25">
      <c r="A607" s="2">
        <v>589</v>
      </c>
      <c r="B607" s="13" t="s">
        <v>927</v>
      </c>
      <c r="C607" s="14" t="s">
        <v>941</v>
      </c>
      <c r="D607" s="12">
        <v>85672738</v>
      </c>
      <c r="E607" s="14">
        <v>1.5</v>
      </c>
      <c r="F607" s="14" t="s">
        <v>936</v>
      </c>
      <c r="G607" s="15">
        <v>12</v>
      </c>
      <c r="H607" s="14" t="s">
        <v>334</v>
      </c>
      <c r="I607" s="4" t="s">
        <v>19</v>
      </c>
      <c r="J607" s="8">
        <v>10</v>
      </c>
      <c r="K607" s="4" t="s">
        <v>450</v>
      </c>
      <c r="L607" s="15">
        <v>500000111932</v>
      </c>
      <c r="M607" s="6">
        <v>10004132083</v>
      </c>
      <c r="N607" s="105"/>
      <c r="O607" s="16" t="s">
        <v>105</v>
      </c>
      <c r="P607" s="6" t="s">
        <v>91</v>
      </c>
    </row>
    <row r="608" spans="1:16" x14ac:dyDescent="0.25">
      <c r="A608" s="2">
        <v>590</v>
      </c>
      <c r="B608" s="13" t="s">
        <v>940</v>
      </c>
      <c r="C608" s="14" t="s">
        <v>1461</v>
      </c>
      <c r="D608" s="12">
        <v>10687</v>
      </c>
      <c r="E608" s="14">
        <v>2.5</v>
      </c>
      <c r="F608" s="14" t="s">
        <v>966</v>
      </c>
      <c r="G608" s="15">
        <v>12</v>
      </c>
      <c r="H608" s="14" t="s">
        <v>136</v>
      </c>
      <c r="I608" s="4" t="s">
        <v>19</v>
      </c>
      <c r="J608" s="19">
        <v>11</v>
      </c>
      <c r="K608" s="4" t="s">
        <v>450</v>
      </c>
      <c r="L608" s="15">
        <v>500000111933</v>
      </c>
      <c r="M608" s="6">
        <v>10004132084</v>
      </c>
      <c r="N608" s="105"/>
      <c r="O608" s="16" t="s">
        <v>105</v>
      </c>
      <c r="P608" s="6" t="s">
        <v>91</v>
      </c>
    </row>
    <row r="609" spans="1:16" x14ac:dyDescent="0.25">
      <c r="A609" s="2">
        <v>591</v>
      </c>
      <c r="B609" s="13" t="s">
        <v>940</v>
      </c>
      <c r="C609" s="14" t="s">
        <v>941</v>
      </c>
      <c r="D609" s="12">
        <v>86687962</v>
      </c>
      <c r="E609" s="14">
        <v>1.5</v>
      </c>
      <c r="F609" s="14" t="s">
        <v>1458</v>
      </c>
      <c r="G609" s="15">
        <v>12</v>
      </c>
      <c r="H609" s="14" t="s">
        <v>83</v>
      </c>
      <c r="I609" s="4" t="s">
        <v>19</v>
      </c>
      <c r="J609" s="15">
        <v>4</v>
      </c>
      <c r="K609" s="4" t="s">
        <v>450</v>
      </c>
      <c r="L609" s="15">
        <v>500000111934</v>
      </c>
      <c r="M609" s="6">
        <v>10004126585</v>
      </c>
      <c r="N609" s="105"/>
      <c r="O609" s="16" t="s">
        <v>105</v>
      </c>
      <c r="P609" s="6" t="s">
        <v>91</v>
      </c>
    </row>
    <row r="610" spans="1:16" x14ac:dyDescent="0.25">
      <c r="A610" s="2">
        <v>592</v>
      </c>
      <c r="B610" s="13" t="s">
        <v>946</v>
      </c>
      <c r="C610" s="14" t="s">
        <v>1022</v>
      </c>
      <c r="D610" s="14" t="s">
        <v>1462</v>
      </c>
      <c r="E610" s="14">
        <v>2</v>
      </c>
      <c r="F610" s="14" t="s">
        <v>1384</v>
      </c>
      <c r="G610" s="15">
        <v>12</v>
      </c>
      <c r="H610" s="14" t="s">
        <v>38</v>
      </c>
      <c r="I610" s="4" t="s">
        <v>19</v>
      </c>
      <c r="J610" s="5">
        <v>3</v>
      </c>
      <c r="K610" s="4" t="s">
        <v>450</v>
      </c>
      <c r="L610" s="15">
        <v>500000237239</v>
      </c>
      <c r="M610" s="6">
        <v>10004126773</v>
      </c>
      <c r="N610" s="105"/>
      <c r="O610" s="16" t="s">
        <v>105</v>
      </c>
      <c r="P610" s="6" t="s">
        <v>91</v>
      </c>
    </row>
    <row r="611" spans="1:16" x14ac:dyDescent="0.25">
      <c r="A611" s="2">
        <v>593</v>
      </c>
      <c r="B611" s="13" t="s">
        <v>930</v>
      </c>
      <c r="C611" s="14" t="s">
        <v>1004</v>
      </c>
      <c r="D611" s="12">
        <v>13322</v>
      </c>
      <c r="E611" s="14">
        <v>3</v>
      </c>
      <c r="F611" s="14" t="s">
        <v>1385</v>
      </c>
      <c r="G611" s="15">
        <v>12</v>
      </c>
      <c r="H611" s="14" t="s">
        <v>38</v>
      </c>
      <c r="I611" s="4" t="s">
        <v>19</v>
      </c>
      <c r="J611" s="5">
        <v>3</v>
      </c>
      <c r="K611" s="4" t="s">
        <v>450</v>
      </c>
      <c r="L611" s="15">
        <v>500000237238</v>
      </c>
      <c r="M611" s="6">
        <v>10004126772</v>
      </c>
      <c r="N611" s="105"/>
      <c r="O611" s="16" t="s">
        <v>105</v>
      </c>
      <c r="P611" s="6" t="s">
        <v>91</v>
      </c>
    </row>
    <row r="612" spans="1:16" x14ac:dyDescent="0.25">
      <c r="A612" s="2">
        <v>594</v>
      </c>
      <c r="B612" s="13" t="s">
        <v>946</v>
      </c>
      <c r="C612" s="14" t="s">
        <v>1071</v>
      </c>
      <c r="D612" s="14" t="s">
        <v>1463</v>
      </c>
      <c r="E612" s="14">
        <v>2</v>
      </c>
      <c r="F612" s="14" t="s">
        <v>1384</v>
      </c>
      <c r="G612" s="15">
        <v>12</v>
      </c>
      <c r="H612" s="14" t="s">
        <v>83</v>
      </c>
      <c r="I612" s="4" t="s">
        <v>19</v>
      </c>
      <c r="J612" s="15">
        <v>4</v>
      </c>
      <c r="K612" s="4" t="s">
        <v>450</v>
      </c>
      <c r="L612" s="15">
        <v>500000238537</v>
      </c>
      <c r="M612" s="6">
        <v>10004126776</v>
      </c>
      <c r="N612" s="105"/>
      <c r="O612" s="16" t="s">
        <v>105</v>
      </c>
      <c r="P612" s="6" t="s">
        <v>91</v>
      </c>
    </row>
    <row r="613" spans="1:16" x14ac:dyDescent="0.25">
      <c r="A613" s="2">
        <v>595</v>
      </c>
      <c r="B613" s="13" t="s">
        <v>930</v>
      </c>
      <c r="C613" s="14" t="s">
        <v>1004</v>
      </c>
      <c r="D613" s="12">
        <v>14058</v>
      </c>
      <c r="E613" s="14">
        <v>3</v>
      </c>
      <c r="F613" s="14" t="s">
        <v>1385</v>
      </c>
      <c r="G613" s="15">
        <v>12</v>
      </c>
      <c r="H613" s="14" t="s">
        <v>119</v>
      </c>
      <c r="I613" s="4" t="s">
        <v>19</v>
      </c>
      <c r="J613" s="8">
        <v>10</v>
      </c>
      <c r="K613" s="4" t="s">
        <v>450</v>
      </c>
      <c r="L613" s="15">
        <v>500000238536</v>
      </c>
      <c r="M613" s="6">
        <v>10004126775</v>
      </c>
      <c r="N613" s="105"/>
      <c r="O613" s="16" t="s">
        <v>105</v>
      </c>
      <c r="P613" s="6" t="s">
        <v>91</v>
      </c>
    </row>
    <row r="614" spans="1:16" x14ac:dyDescent="0.25">
      <c r="A614" s="2">
        <v>596</v>
      </c>
      <c r="B614" s="13" t="s">
        <v>1033</v>
      </c>
      <c r="C614" s="14" t="s">
        <v>1464</v>
      </c>
      <c r="D614" s="12">
        <v>46350206</v>
      </c>
      <c r="E614" s="14" t="s">
        <v>1465</v>
      </c>
      <c r="F614" s="14" t="s">
        <v>1066</v>
      </c>
      <c r="G614" s="15">
        <v>12</v>
      </c>
      <c r="H614" s="14" t="s">
        <v>59</v>
      </c>
      <c r="I614" s="4" t="s">
        <v>19</v>
      </c>
      <c r="J614" s="5">
        <v>2</v>
      </c>
      <c r="K614" s="4" t="s">
        <v>450</v>
      </c>
      <c r="L614" s="15">
        <v>500000282668</v>
      </c>
      <c r="M614" s="6">
        <v>10004126794</v>
      </c>
      <c r="N614" s="105"/>
      <c r="O614" s="16" t="s">
        <v>105</v>
      </c>
      <c r="P614" s="6" t="s">
        <v>91</v>
      </c>
    </row>
    <row r="615" spans="1:16" x14ac:dyDescent="0.25">
      <c r="A615" s="2">
        <v>597</v>
      </c>
      <c r="B615" s="13" t="s">
        <v>927</v>
      </c>
      <c r="C615" s="14" t="s">
        <v>928</v>
      </c>
      <c r="D615" s="12">
        <v>107847</v>
      </c>
      <c r="E615" s="14">
        <v>2.5</v>
      </c>
      <c r="F615" s="14" t="s">
        <v>936</v>
      </c>
      <c r="G615" s="15">
        <v>12</v>
      </c>
      <c r="H615" s="14" t="s">
        <v>83</v>
      </c>
      <c r="I615" s="4" t="s">
        <v>19</v>
      </c>
      <c r="J615" s="15">
        <v>4</v>
      </c>
      <c r="K615" s="4" t="s">
        <v>450</v>
      </c>
      <c r="L615" s="15">
        <v>500000282170</v>
      </c>
      <c r="M615" s="6">
        <v>10004126792</v>
      </c>
      <c r="N615" s="105"/>
      <c r="O615" s="16" t="s">
        <v>105</v>
      </c>
      <c r="P615" s="6" t="s">
        <v>91</v>
      </c>
    </row>
    <row r="616" spans="1:16" x14ac:dyDescent="0.25">
      <c r="A616" s="2">
        <v>598</v>
      </c>
      <c r="B616" s="13" t="s">
        <v>927</v>
      </c>
      <c r="C616" s="14" t="s">
        <v>1466</v>
      </c>
      <c r="D616" s="12">
        <v>10</v>
      </c>
      <c r="E616" s="14">
        <v>2.5</v>
      </c>
      <c r="F616" s="14" t="s">
        <v>1467</v>
      </c>
      <c r="G616" s="15">
        <v>12</v>
      </c>
      <c r="H616" s="14" t="s">
        <v>136</v>
      </c>
      <c r="I616" s="4" t="s">
        <v>19</v>
      </c>
      <c r="J616" s="19">
        <v>11</v>
      </c>
      <c r="K616" s="4" t="s">
        <v>450</v>
      </c>
      <c r="L616" s="15">
        <v>500000282169</v>
      </c>
      <c r="M616" s="6">
        <v>10004126791</v>
      </c>
      <c r="N616" s="105"/>
      <c r="O616" s="16" t="s">
        <v>105</v>
      </c>
      <c r="P616" s="6" t="s">
        <v>91</v>
      </c>
    </row>
    <row r="617" spans="1:16" x14ac:dyDescent="0.25">
      <c r="A617" s="2">
        <v>599</v>
      </c>
      <c r="B617" s="13" t="s">
        <v>1007</v>
      </c>
      <c r="C617" s="14" t="s">
        <v>1021</v>
      </c>
      <c r="D617" s="12">
        <v>1488</v>
      </c>
      <c r="E617" s="14">
        <v>5</v>
      </c>
      <c r="F617" s="14" t="s">
        <v>965</v>
      </c>
      <c r="G617" s="15">
        <v>12</v>
      </c>
      <c r="H617" s="14" t="s">
        <v>31</v>
      </c>
      <c r="I617" s="4" t="s">
        <v>19</v>
      </c>
      <c r="J617" s="15">
        <v>6</v>
      </c>
      <c r="K617" s="4" t="s">
        <v>450</v>
      </c>
      <c r="L617" s="15">
        <v>500000282166</v>
      </c>
      <c r="M617" s="6">
        <v>10004126789</v>
      </c>
      <c r="N617" s="105"/>
      <c r="O617" s="16" t="s">
        <v>105</v>
      </c>
      <c r="P617" s="6" t="s">
        <v>91</v>
      </c>
    </row>
    <row r="618" spans="1:16" x14ac:dyDescent="0.25">
      <c r="A618" s="2">
        <v>600</v>
      </c>
      <c r="B618" s="13" t="s">
        <v>1007</v>
      </c>
      <c r="C618" s="14" t="s">
        <v>1468</v>
      </c>
      <c r="D618" s="12">
        <v>189</v>
      </c>
      <c r="E618" s="14">
        <v>5</v>
      </c>
      <c r="F618" s="14" t="s">
        <v>965</v>
      </c>
      <c r="G618" s="15">
        <v>12</v>
      </c>
      <c r="H618" s="14" t="s">
        <v>31</v>
      </c>
      <c r="I618" s="4" t="s">
        <v>19</v>
      </c>
      <c r="J618" s="15">
        <v>6</v>
      </c>
      <c r="K618" s="4" t="s">
        <v>450</v>
      </c>
      <c r="L618" s="15">
        <v>500000282165</v>
      </c>
      <c r="M618" s="6">
        <v>10004126788</v>
      </c>
      <c r="N618" s="105"/>
      <c r="O618" s="16" t="s">
        <v>105</v>
      </c>
      <c r="P618" s="6" t="s">
        <v>91</v>
      </c>
    </row>
    <row r="619" spans="1:16" x14ac:dyDescent="0.25">
      <c r="A619" s="2">
        <v>601</v>
      </c>
      <c r="B619" s="13" t="s">
        <v>979</v>
      </c>
      <c r="C619" s="14" t="s">
        <v>1005</v>
      </c>
      <c r="D619" s="12">
        <v>15014</v>
      </c>
      <c r="E619" s="14">
        <v>0.2</v>
      </c>
      <c r="F619" s="14" t="s">
        <v>1006</v>
      </c>
      <c r="G619" s="15">
        <v>12</v>
      </c>
      <c r="H619" s="14" t="s">
        <v>38</v>
      </c>
      <c r="I619" s="4" t="s">
        <v>19</v>
      </c>
      <c r="J619" s="5">
        <v>3</v>
      </c>
      <c r="K619" s="4" t="s">
        <v>450</v>
      </c>
      <c r="L619" s="15">
        <v>500000282163</v>
      </c>
      <c r="M619" s="6">
        <v>10004126787</v>
      </c>
      <c r="N619" s="105"/>
      <c r="O619" s="16" t="s">
        <v>105</v>
      </c>
      <c r="P619" s="6" t="s">
        <v>91</v>
      </c>
    </row>
    <row r="620" spans="1:16" x14ac:dyDescent="0.25">
      <c r="A620" s="2">
        <v>602</v>
      </c>
      <c r="B620" s="13" t="s">
        <v>1013</v>
      </c>
      <c r="C620" s="14" t="s">
        <v>1469</v>
      </c>
      <c r="D620" s="12">
        <v>546</v>
      </c>
      <c r="E620" s="14">
        <v>1</v>
      </c>
      <c r="F620" s="14" t="s">
        <v>1015</v>
      </c>
      <c r="G620" s="15">
        <v>12</v>
      </c>
      <c r="H620" s="14" t="s">
        <v>179</v>
      </c>
      <c r="I620" s="4" t="s">
        <v>19</v>
      </c>
      <c r="J620" s="15">
        <v>7</v>
      </c>
      <c r="K620" s="4" t="s">
        <v>450</v>
      </c>
      <c r="L620" s="15">
        <v>500000282159</v>
      </c>
      <c r="M620" s="6">
        <v>10004126786</v>
      </c>
      <c r="N620" s="105"/>
      <c r="O620" s="16" t="s">
        <v>105</v>
      </c>
      <c r="P620" s="6" t="s">
        <v>91</v>
      </c>
    </row>
    <row r="621" spans="1:16" x14ac:dyDescent="0.25">
      <c r="A621" s="2">
        <v>603</v>
      </c>
      <c r="B621" s="13" t="s">
        <v>1007</v>
      </c>
      <c r="C621" s="14" t="s">
        <v>1470</v>
      </c>
      <c r="D621" s="12">
        <v>117</v>
      </c>
      <c r="E621" s="14"/>
      <c r="F621" s="14" t="s">
        <v>1471</v>
      </c>
      <c r="G621" s="15">
        <v>12</v>
      </c>
      <c r="H621" s="14" t="s">
        <v>90</v>
      </c>
      <c r="I621" s="4" t="s">
        <v>19</v>
      </c>
      <c r="J621" s="15">
        <v>5</v>
      </c>
      <c r="K621" s="4" t="s">
        <v>450</v>
      </c>
      <c r="L621" s="15">
        <v>500000282154</v>
      </c>
      <c r="M621" s="6">
        <v>10004126785</v>
      </c>
      <c r="N621" s="105"/>
      <c r="O621" s="16" t="s">
        <v>105</v>
      </c>
      <c r="P621" s="6" t="s">
        <v>91</v>
      </c>
    </row>
    <row r="622" spans="1:16" x14ac:dyDescent="0.25">
      <c r="A622" s="2">
        <v>604</v>
      </c>
      <c r="B622" s="13" t="s">
        <v>927</v>
      </c>
      <c r="C622" s="14" t="s">
        <v>941</v>
      </c>
      <c r="D622" s="12">
        <v>91136148</v>
      </c>
      <c r="E622" s="14">
        <v>1.5</v>
      </c>
      <c r="F622" s="14" t="s">
        <v>1329</v>
      </c>
      <c r="G622" s="15">
        <v>12</v>
      </c>
      <c r="H622" s="14" t="s">
        <v>136</v>
      </c>
      <c r="I622" s="4" t="s">
        <v>19</v>
      </c>
      <c r="J622" s="19">
        <v>11</v>
      </c>
      <c r="K622" s="4" t="s">
        <v>450</v>
      </c>
      <c r="L622" s="15">
        <v>500000282168</v>
      </c>
      <c r="M622" s="6">
        <v>10004126790</v>
      </c>
      <c r="N622" s="105"/>
      <c r="O622" s="16" t="s">
        <v>105</v>
      </c>
      <c r="P622" s="6" t="s">
        <v>91</v>
      </c>
    </row>
    <row r="623" spans="1:16" x14ac:dyDescent="0.25">
      <c r="A623" s="2">
        <v>605</v>
      </c>
      <c r="B623" s="13" t="s">
        <v>940</v>
      </c>
      <c r="C623" s="14" t="s">
        <v>991</v>
      </c>
      <c r="D623" s="12">
        <v>287475</v>
      </c>
      <c r="E623" s="14">
        <v>1.5</v>
      </c>
      <c r="F623" s="14" t="s">
        <v>963</v>
      </c>
      <c r="G623" s="15">
        <v>12</v>
      </c>
      <c r="H623" s="14" t="s">
        <v>136</v>
      </c>
      <c r="I623" s="4" t="s">
        <v>19</v>
      </c>
      <c r="J623" s="19">
        <v>11</v>
      </c>
      <c r="K623" s="4" t="s">
        <v>450</v>
      </c>
      <c r="L623" s="15">
        <v>500000287475</v>
      </c>
      <c r="M623" s="6">
        <v>10004126798</v>
      </c>
      <c r="N623" s="105"/>
      <c r="O623" s="16" t="s">
        <v>105</v>
      </c>
      <c r="P623" s="6" t="s">
        <v>91</v>
      </c>
    </row>
    <row r="624" spans="1:16" x14ac:dyDescent="0.25">
      <c r="A624" s="2">
        <v>606</v>
      </c>
      <c r="B624" s="13" t="s">
        <v>927</v>
      </c>
      <c r="C624" s="14" t="s">
        <v>941</v>
      </c>
      <c r="D624" s="12">
        <v>287474</v>
      </c>
      <c r="E624" s="14">
        <v>1.5</v>
      </c>
      <c r="F624" s="14" t="s">
        <v>1325</v>
      </c>
      <c r="G624" s="15">
        <v>12</v>
      </c>
      <c r="H624" s="14" t="s">
        <v>136</v>
      </c>
      <c r="I624" s="4" t="s">
        <v>19</v>
      </c>
      <c r="J624" s="19">
        <v>11</v>
      </c>
      <c r="K624" s="4" t="s">
        <v>450</v>
      </c>
      <c r="L624" s="15">
        <v>500000287474</v>
      </c>
      <c r="M624" s="6">
        <v>10004126797</v>
      </c>
      <c r="N624" s="105"/>
      <c r="O624" s="16" t="s">
        <v>105</v>
      </c>
      <c r="P624" s="6" t="s">
        <v>91</v>
      </c>
    </row>
    <row r="625" spans="1:16" x14ac:dyDescent="0.25">
      <c r="A625" s="2">
        <v>607</v>
      </c>
      <c r="B625" s="13" t="s">
        <v>940</v>
      </c>
      <c r="C625" s="14" t="s">
        <v>941</v>
      </c>
      <c r="D625" s="12">
        <v>287473</v>
      </c>
      <c r="E625" s="14">
        <v>1.5</v>
      </c>
      <c r="F625" s="14" t="s">
        <v>974</v>
      </c>
      <c r="G625" s="15">
        <v>12</v>
      </c>
      <c r="H625" s="14" t="s">
        <v>136</v>
      </c>
      <c r="I625" s="4" t="s">
        <v>19</v>
      </c>
      <c r="J625" s="19">
        <v>11</v>
      </c>
      <c r="K625" s="4" t="s">
        <v>450</v>
      </c>
      <c r="L625" s="15">
        <v>500000287473</v>
      </c>
      <c r="M625" s="6">
        <v>10004126796</v>
      </c>
      <c r="N625" s="105"/>
      <c r="O625" s="16" t="s">
        <v>105</v>
      </c>
      <c r="P625" s="6" t="s">
        <v>91</v>
      </c>
    </row>
    <row r="626" spans="1:16" x14ac:dyDescent="0.25">
      <c r="A626" s="2">
        <v>608</v>
      </c>
      <c r="B626" s="13" t="s">
        <v>940</v>
      </c>
      <c r="C626" s="14" t="s">
        <v>941</v>
      </c>
      <c r="D626" s="12">
        <v>287472</v>
      </c>
      <c r="E626" s="14">
        <v>1.5</v>
      </c>
      <c r="F626" s="14" t="s">
        <v>974</v>
      </c>
      <c r="G626" s="15">
        <v>12</v>
      </c>
      <c r="H626" s="14" t="s">
        <v>136</v>
      </c>
      <c r="I626" s="4" t="s">
        <v>19</v>
      </c>
      <c r="J626" s="19">
        <v>11</v>
      </c>
      <c r="K626" s="4" t="s">
        <v>450</v>
      </c>
      <c r="L626" s="15">
        <v>500000287472</v>
      </c>
      <c r="M626" s="6">
        <v>10004126795</v>
      </c>
      <c r="N626" s="105"/>
      <c r="O626" s="16" t="s">
        <v>105</v>
      </c>
      <c r="P626" s="6" t="s">
        <v>91</v>
      </c>
    </row>
    <row r="627" spans="1:16" x14ac:dyDescent="0.25">
      <c r="A627" s="2">
        <v>609</v>
      </c>
      <c r="B627" s="13" t="s">
        <v>940</v>
      </c>
      <c r="C627" s="14" t="s">
        <v>1472</v>
      </c>
      <c r="D627" s="12">
        <v>10142</v>
      </c>
      <c r="E627" s="14">
        <v>1</v>
      </c>
      <c r="F627" s="14" t="s">
        <v>1473</v>
      </c>
      <c r="G627" s="15">
        <v>12</v>
      </c>
      <c r="H627" s="14" t="s">
        <v>179</v>
      </c>
      <c r="I627" s="4" t="s">
        <v>19</v>
      </c>
      <c r="J627" s="15">
        <v>7</v>
      </c>
      <c r="K627" s="4" t="s">
        <v>450</v>
      </c>
      <c r="L627" s="15">
        <v>500000282171</v>
      </c>
      <c r="M627" s="6">
        <v>10004126793</v>
      </c>
      <c r="N627" s="105"/>
      <c r="O627" s="16" t="s">
        <v>105</v>
      </c>
      <c r="P627" s="6" t="s">
        <v>91</v>
      </c>
    </row>
    <row r="628" spans="1:16" x14ac:dyDescent="0.25">
      <c r="A628" s="2">
        <v>610</v>
      </c>
      <c r="B628" s="13" t="s">
        <v>923</v>
      </c>
      <c r="C628" s="14" t="s">
        <v>1474</v>
      </c>
      <c r="D628" s="14" t="s">
        <v>1475</v>
      </c>
      <c r="E628" s="14">
        <v>1.2</v>
      </c>
      <c r="F628" s="14" t="s">
        <v>1207</v>
      </c>
      <c r="G628" s="15">
        <v>12</v>
      </c>
      <c r="H628" s="14" t="s">
        <v>151</v>
      </c>
      <c r="I628" s="4" t="s">
        <v>19</v>
      </c>
      <c r="J628" s="8">
        <v>12</v>
      </c>
      <c r="K628" s="4" t="s">
        <v>450</v>
      </c>
      <c r="L628" s="15">
        <v>500000288840</v>
      </c>
      <c r="M628" s="6">
        <v>10004126800</v>
      </c>
      <c r="N628" s="105"/>
      <c r="O628" s="16" t="s">
        <v>105</v>
      </c>
      <c r="P628" s="6" t="s">
        <v>91</v>
      </c>
    </row>
    <row r="629" spans="1:16" x14ac:dyDescent="0.25">
      <c r="A629" s="2">
        <v>611</v>
      </c>
      <c r="B629" s="13" t="s">
        <v>923</v>
      </c>
      <c r="C629" s="14" t="s">
        <v>1474</v>
      </c>
      <c r="D629" s="14" t="s">
        <v>1476</v>
      </c>
      <c r="E629" s="14">
        <v>1.2</v>
      </c>
      <c r="F629" s="14" t="s">
        <v>1207</v>
      </c>
      <c r="G629" s="15">
        <v>12</v>
      </c>
      <c r="H629" s="14" t="s">
        <v>151</v>
      </c>
      <c r="I629" s="4" t="s">
        <v>19</v>
      </c>
      <c r="J629" s="8">
        <v>12</v>
      </c>
      <c r="K629" s="4" t="s">
        <v>450</v>
      </c>
      <c r="L629" s="15">
        <v>500000288839</v>
      </c>
      <c r="M629" s="6">
        <v>10004126799</v>
      </c>
      <c r="N629" s="105"/>
      <c r="O629" s="16" t="s">
        <v>105</v>
      </c>
      <c r="P629" s="6" t="s">
        <v>91</v>
      </c>
    </row>
    <row r="630" spans="1:16" x14ac:dyDescent="0.25">
      <c r="A630" s="2">
        <v>612</v>
      </c>
      <c r="B630" s="13" t="s">
        <v>930</v>
      </c>
      <c r="C630" s="14" t="s">
        <v>1004</v>
      </c>
      <c r="D630" s="12">
        <v>23024</v>
      </c>
      <c r="E630" s="14">
        <v>3</v>
      </c>
      <c r="F630" s="14" t="s">
        <v>1385</v>
      </c>
      <c r="G630" s="15">
        <v>12</v>
      </c>
      <c r="H630" s="14" t="s">
        <v>38</v>
      </c>
      <c r="I630" s="4" t="s">
        <v>19</v>
      </c>
      <c r="J630" s="5">
        <v>3</v>
      </c>
      <c r="K630" s="4" t="s">
        <v>450</v>
      </c>
      <c r="L630" s="15">
        <v>500000279026</v>
      </c>
      <c r="M630" s="6">
        <v>10004126783</v>
      </c>
      <c r="N630" s="105"/>
      <c r="O630" s="16" t="s">
        <v>105</v>
      </c>
      <c r="P630" s="6" t="s">
        <v>91</v>
      </c>
    </row>
    <row r="631" spans="1:16" x14ac:dyDescent="0.25">
      <c r="A631" s="2">
        <v>613</v>
      </c>
      <c r="B631" s="13" t="s">
        <v>923</v>
      </c>
      <c r="C631" s="14" t="s">
        <v>1299</v>
      </c>
      <c r="D631" s="12">
        <v>53500010</v>
      </c>
      <c r="E631" s="14" t="s">
        <v>1341</v>
      </c>
      <c r="F631" s="14" t="s">
        <v>1477</v>
      </c>
      <c r="G631" s="15">
        <v>12</v>
      </c>
      <c r="H631" s="14" t="s">
        <v>38</v>
      </c>
      <c r="I631" s="4" t="s">
        <v>19</v>
      </c>
      <c r="J631" s="5">
        <v>3</v>
      </c>
      <c r="K631" s="4" t="s">
        <v>450</v>
      </c>
      <c r="L631" s="15">
        <v>500000279025</v>
      </c>
      <c r="M631" s="6">
        <v>10004126784</v>
      </c>
      <c r="N631" s="105"/>
      <c r="O631" s="16" t="s">
        <v>105</v>
      </c>
      <c r="P631" s="6" t="s">
        <v>91</v>
      </c>
    </row>
    <row r="632" spans="1:16" x14ac:dyDescent="0.25">
      <c r="A632" s="2">
        <v>614</v>
      </c>
      <c r="B632" s="13" t="s">
        <v>920</v>
      </c>
      <c r="C632" s="14" t="s">
        <v>1057</v>
      </c>
      <c r="D632" s="12">
        <v>12110159</v>
      </c>
      <c r="E632" s="14">
        <v>1.5</v>
      </c>
      <c r="F632" s="14" t="s">
        <v>1277</v>
      </c>
      <c r="G632" s="15">
        <v>12</v>
      </c>
      <c r="H632" s="14" t="s">
        <v>83</v>
      </c>
      <c r="I632" s="4" t="s">
        <v>19</v>
      </c>
      <c r="J632" s="15">
        <v>4</v>
      </c>
      <c r="K632" s="4" t="s">
        <v>450</v>
      </c>
      <c r="L632" s="15">
        <v>500000258509</v>
      </c>
      <c r="M632" s="6">
        <v>10004126778</v>
      </c>
      <c r="N632" s="105"/>
      <c r="O632" s="16" t="s">
        <v>105</v>
      </c>
      <c r="P632" s="6" t="s">
        <v>91</v>
      </c>
    </row>
    <row r="633" spans="1:16" x14ac:dyDescent="0.25">
      <c r="A633" s="2">
        <v>615</v>
      </c>
      <c r="B633" s="13" t="s">
        <v>917</v>
      </c>
      <c r="C633" s="14" t="s">
        <v>996</v>
      </c>
      <c r="D633" s="12">
        <v>1333</v>
      </c>
      <c r="E633" s="14" t="s">
        <v>1478</v>
      </c>
      <c r="F633" s="14" t="s">
        <v>1479</v>
      </c>
      <c r="G633" s="15">
        <v>12</v>
      </c>
      <c r="H633" s="14" t="s">
        <v>31</v>
      </c>
      <c r="I633" s="4" t="s">
        <v>19</v>
      </c>
      <c r="J633" s="15">
        <v>6</v>
      </c>
      <c r="K633" s="4" t="s">
        <v>450</v>
      </c>
      <c r="L633" s="15">
        <v>500000258532</v>
      </c>
      <c r="M633" s="6">
        <v>10004126779</v>
      </c>
      <c r="N633" s="105"/>
      <c r="O633" s="16" t="s">
        <v>105</v>
      </c>
      <c r="P633" s="6" t="s">
        <v>91</v>
      </c>
    </row>
    <row r="634" spans="1:16" x14ac:dyDescent="0.25">
      <c r="A634" s="2">
        <v>616</v>
      </c>
      <c r="B634" s="13" t="s">
        <v>930</v>
      </c>
      <c r="C634" s="14" t="s">
        <v>1004</v>
      </c>
      <c r="D634" s="12">
        <v>23041</v>
      </c>
      <c r="E634" s="14">
        <v>3</v>
      </c>
      <c r="F634" s="14" t="s">
        <v>1385</v>
      </c>
      <c r="G634" s="15">
        <v>12</v>
      </c>
      <c r="H634" s="14" t="s">
        <v>38</v>
      </c>
      <c r="I634" s="4" t="s">
        <v>19</v>
      </c>
      <c r="J634" s="5">
        <v>3</v>
      </c>
      <c r="K634" s="4" t="s">
        <v>450</v>
      </c>
      <c r="L634" s="15">
        <v>500000278459</v>
      </c>
      <c r="M634" s="6">
        <v>10004126782</v>
      </c>
      <c r="N634" s="105"/>
      <c r="O634" s="16" t="s">
        <v>105</v>
      </c>
      <c r="P634" s="6" t="s">
        <v>91</v>
      </c>
    </row>
    <row r="635" spans="1:16" x14ac:dyDescent="0.25">
      <c r="A635" s="2">
        <v>617</v>
      </c>
      <c r="B635" s="13" t="s">
        <v>951</v>
      </c>
      <c r="C635" s="14" t="s">
        <v>1268</v>
      </c>
      <c r="D635" s="14" t="s">
        <v>1480</v>
      </c>
      <c r="E635" s="14">
        <v>0.02</v>
      </c>
      <c r="F635" s="14" t="s">
        <v>1264</v>
      </c>
      <c r="G635" s="15">
        <v>12</v>
      </c>
      <c r="H635" s="14" t="s">
        <v>38</v>
      </c>
      <c r="I635" s="4" t="s">
        <v>19</v>
      </c>
      <c r="J635" s="5">
        <v>3</v>
      </c>
      <c r="K635" s="4" t="s">
        <v>450</v>
      </c>
      <c r="L635" s="15">
        <v>500000258513</v>
      </c>
      <c r="M635" s="6">
        <v>10004126803</v>
      </c>
      <c r="N635" s="105"/>
      <c r="O635" s="16" t="s">
        <v>105</v>
      </c>
      <c r="P635" s="6" t="s">
        <v>91</v>
      </c>
    </row>
    <row r="636" spans="1:16" x14ac:dyDescent="0.25">
      <c r="A636" s="2">
        <v>618</v>
      </c>
      <c r="B636" s="13" t="s">
        <v>951</v>
      </c>
      <c r="C636" s="14" t="s">
        <v>1481</v>
      </c>
      <c r="D636" s="14" t="s">
        <v>1482</v>
      </c>
      <c r="E636" s="14">
        <v>0.02</v>
      </c>
      <c r="F636" s="14" t="s">
        <v>1264</v>
      </c>
      <c r="G636" s="15">
        <v>12</v>
      </c>
      <c r="H636" s="14" t="s">
        <v>38</v>
      </c>
      <c r="I636" s="4" t="s">
        <v>19</v>
      </c>
      <c r="J636" s="5">
        <v>3</v>
      </c>
      <c r="K636" s="4" t="s">
        <v>450</v>
      </c>
      <c r="L636" s="15">
        <v>500000254328</v>
      </c>
      <c r="M636" s="6">
        <v>10004126777</v>
      </c>
      <c r="N636" s="105"/>
      <c r="O636" s="16" t="s">
        <v>105</v>
      </c>
      <c r="P636" s="6" t="s">
        <v>91</v>
      </c>
    </row>
    <row r="637" spans="1:16" x14ac:dyDescent="0.25">
      <c r="A637" s="2">
        <v>619</v>
      </c>
      <c r="B637" s="13" t="s">
        <v>1007</v>
      </c>
      <c r="C637" s="14" t="s">
        <v>1468</v>
      </c>
      <c r="D637" s="12">
        <v>228</v>
      </c>
      <c r="E637" s="14">
        <v>5</v>
      </c>
      <c r="F637" s="14" t="s">
        <v>965</v>
      </c>
      <c r="G637" s="15">
        <v>12</v>
      </c>
      <c r="H637" s="14" t="s">
        <v>90</v>
      </c>
      <c r="I637" s="4" t="s">
        <v>19</v>
      </c>
      <c r="J637" s="15">
        <v>5</v>
      </c>
      <c r="K637" s="4" t="s">
        <v>450</v>
      </c>
      <c r="L637" s="15">
        <v>500000263468</v>
      </c>
      <c r="M637" s="6">
        <v>10004126781</v>
      </c>
      <c r="N637" s="105"/>
      <c r="O637" s="16" t="s">
        <v>105</v>
      </c>
      <c r="P637" s="6" t="s">
        <v>91</v>
      </c>
    </row>
    <row r="638" spans="1:16" x14ac:dyDescent="0.25">
      <c r="A638" s="2">
        <v>620</v>
      </c>
      <c r="B638" s="13" t="s">
        <v>979</v>
      </c>
      <c r="C638" s="14" t="s">
        <v>985</v>
      </c>
      <c r="D638" s="14" t="s">
        <v>1483</v>
      </c>
      <c r="E638" s="14">
        <v>0.05</v>
      </c>
      <c r="F638" s="14" t="s">
        <v>1381</v>
      </c>
      <c r="G638" s="15">
        <v>12</v>
      </c>
      <c r="H638" s="14" t="s">
        <v>38</v>
      </c>
      <c r="I638" s="4" t="s">
        <v>19</v>
      </c>
      <c r="J638" s="5">
        <v>3</v>
      </c>
      <c r="K638" s="4" t="s">
        <v>450</v>
      </c>
      <c r="L638" s="15">
        <v>500000256001</v>
      </c>
      <c r="M638" s="6">
        <v>10004126802</v>
      </c>
      <c r="N638" s="105"/>
      <c r="O638" s="16" t="s">
        <v>105</v>
      </c>
      <c r="P638" s="6" t="s">
        <v>91</v>
      </c>
    </row>
    <row r="639" spans="1:16" x14ac:dyDescent="0.25">
      <c r="A639" s="2">
        <v>621</v>
      </c>
      <c r="B639" s="13" t="s">
        <v>979</v>
      </c>
      <c r="C639" s="14" t="s">
        <v>1005</v>
      </c>
      <c r="D639" s="12">
        <v>12115</v>
      </c>
      <c r="E639" s="14">
        <v>0.2</v>
      </c>
      <c r="F639" s="14" t="s">
        <v>1006</v>
      </c>
      <c r="G639" s="15">
        <v>12</v>
      </c>
      <c r="H639" s="14" t="s">
        <v>38</v>
      </c>
      <c r="I639" s="4" t="s">
        <v>19</v>
      </c>
      <c r="J639" s="5">
        <v>3</v>
      </c>
      <c r="K639" s="4" t="s">
        <v>450</v>
      </c>
      <c r="L639" s="15">
        <v>500000259691</v>
      </c>
      <c r="M639" s="6">
        <v>10004126780</v>
      </c>
      <c r="N639" s="105"/>
      <c r="O639" s="16" t="s">
        <v>105</v>
      </c>
      <c r="P639" s="6" t="s">
        <v>91</v>
      </c>
    </row>
    <row r="640" spans="1:16" x14ac:dyDescent="0.25">
      <c r="A640" s="2">
        <v>622</v>
      </c>
      <c r="B640" s="13" t="s">
        <v>946</v>
      </c>
      <c r="C640" s="14" t="s">
        <v>947</v>
      </c>
      <c r="D640" s="12">
        <v>44995</v>
      </c>
      <c r="E640" s="14">
        <v>2.5</v>
      </c>
      <c r="F640" s="14" t="s">
        <v>948</v>
      </c>
      <c r="G640" s="15">
        <v>12</v>
      </c>
      <c r="H640" s="14" t="s">
        <v>31</v>
      </c>
      <c r="I640" s="4" t="s">
        <v>19</v>
      </c>
      <c r="J640" s="15">
        <v>6</v>
      </c>
      <c r="K640" s="4" t="s">
        <v>450</v>
      </c>
      <c r="L640" s="15">
        <v>500000217018</v>
      </c>
      <c r="M640" s="6">
        <v>10004126763</v>
      </c>
      <c r="N640" s="105"/>
      <c r="O640" s="16" t="s">
        <v>105</v>
      </c>
      <c r="P640" s="6" t="s">
        <v>91</v>
      </c>
    </row>
    <row r="641" spans="1:16" x14ac:dyDescent="0.25">
      <c r="A641" s="2">
        <v>623</v>
      </c>
      <c r="B641" s="13" t="s">
        <v>956</v>
      </c>
      <c r="C641" s="14" t="s">
        <v>1484</v>
      </c>
      <c r="D641" s="12">
        <v>23572</v>
      </c>
      <c r="E641" s="14">
        <v>0.2</v>
      </c>
      <c r="F641" s="14" t="s">
        <v>1485</v>
      </c>
      <c r="G641" s="15">
        <v>12</v>
      </c>
      <c r="H641" s="14" t="s">
        <v>31</v>
      </c>
      <c r="I641" s="4" t="s">
        <v>19</v>
      </c>
      <c r="J641" s="15">
        <v>6</v>
      </c>
      <c r="K641" s="4" t="s">
        <v>450</v>
      </c>
      <c r="L641" s="15">
        <v>500000231881</v>
      </c>
      <c r="M641" s="6">
        <v>10004126764</v>
      </c>
      <c r="N641" s="105"/>
      <c r="O641" s="16" t="s">
        <v>105</v>
      </c>
      <c r="P641" s="6" t="s">
        <v>91</v>
      </c>
    </row>
    <row r="642" spans="1:16" x14ac:dyDescent="0.25">
      <c r="A642" s="2">
        <v>624</v>
      </c>
      <c r="B642" s="13" t="s">
        <v>940</v>
      </c>
      <c r="C642" s="14" t="s">
        <v>1486</v>
      </c>
      <c r="D642" s="12">
        <v>38023</v>
      </c>
      <c r="E642" s="14">
        <v>0.5</v>
      </c>
      <c r="F642" s="14" t="s">
        <v>1154</v>
      </c>
      <c r="G642" s="15">
        <v>12</v>
      </c>
      <c r="H642" s="14" t="s">
        <v>38</v>
      </c>
      <c r="I642" s="4" t="s">
        <v>19</v>
      </c>
      <c r="J642" s="5">
        <v>3</v>
      </c>
      <c r="K642" s="4" t="s">
        <v>450</v>
      </c>
      <c r="L642" s="15">
        <v>500000213631</v>
      </c>
      <c r="M642" s="6">
        <v>10004126762</v>
      </c>
      <c r="N642" s="105"/>
      <c r="O642" s="16" t="s">
        <v>105</v>
      </c>
      <c r="P642" s="6" t="s">
        <v>91</v>
      </c>
    </row>
    <row r="643" spans="1:16" x14ac:dyDescent="0.25">
      <c r="A643" s="2">
        <v>625</v>
      </c>
      <c r="B643" s="13" t="s">
        <v>927</v>
      </c>
      <c r="C643" s="14" t="s">
        <v>1487</v>
      </c>
      <c r="D643" s="12">
        <v>2029</v>
      </c>
      <c r="E643" s="14">
        <v>0.5</v>
      </c>
      <c r="F643" s="14" t="s">
        <v>1488</v>
      </c>
      <c r="G643" s="15">
        <v>12</v>
      </c>
      <c r="H643" s="14" t="s">
        <v>38</v>
      </c>
      <c r="I643" s="4" t="s">
        <v>19</v>
      </c>
      <c r="J643" s="5">
        <v>3</v>
      </c>
      <c r="K643" s="4" t="s">
        <v>450</v>
      </c>
      <c r="L643" s="15">
        <v>500000213630</v>
      </c>
      <c r="M643" s="6">
        <v>10004126801</v>
      </c>
      <c r="N643" s="105"/>
      <c r="O643" s="16" t="s">
        <v>105</v>
      </c>
      <c r="P643" s="6" t="s">
        <v>91</v>
      </c>
    </row>
    <row r="644" spans="1:16" x14ac:dyDescent="0.25">
      <c r="A644" s="2">
        <v>626</v>
      </c>
      <c r="B644" s="13" t="s">
        <v>1033</v>
      </c>
      <c r="C644" s="14" t="s">
        <v>1411</v>
      </c>
      <c r="D644" s="12">
        <v>7010331</v>
      </c>
      <c r="E644" s="14" t="s">
        <v>1412</v>
      </c>
      <c r="F644" s="14" t="s">
        <v>1489</v>
      </c>
      <c r="G644" s="15">
        <v>12</v>
      </c>
      <c r="H644" s="14" t="s">
        <v>38</v>
      </c>
      <c r="I644" s="4" t="s">
        <v>19</v>
      </c>
      <c r="J644" s="5">
        <v>3</v>
      </c>
      <c r="K644" s="4" t="s">
        <v>450</v>
      </c>
      <c r="L644" s="15">
        <v>500000209624</v>
      </c>
      <c r="M644" s="6">
        <v>10004126761</v>
      </c>
      <c r="N644" s="105"/>
      <c r="O644" s="16" t="s">
        <v>105</v>
      </c>
      <c r="P644" s="6" t="s">
        <v>91</v>
      </c>
    </row>
    <row r="645" spans="1:16" x14ac:dyDescent="0.25">
      <c r="A645" s="2">
        <v>627</v>
      </c>
      <c r="B645" s="13" t="s">
        <v>940</v>
      </c>
      <c r="C645" s="14" t="s">
        <v>991</v>
      </c>
      <c r="D645" s="12">
        <v>972791</v>
      </c>
      <c r="E645" s="14">
        <v>1.5</v>
      </c>
      <c r="F645" s="14" t="s">
        <v>966</v>
      </c>
      <c r="G645" s="15">
        <v>12</v>
      </c>
      <c r="H645" s="14" t="s">
        <v>136</v>
      </c>
      <c r="I645" s="4" t="s">
        <v>19</v>
      </c>
      <c r="J645" s="19">
        <v>11</v>
      </c>
      <c r="K645" s="4" t="s">
        <v>450</v>
      </c>
      <c r="L645" s="15">
        <v>500000197690</v>
      </c>
      <c r="M645" s="6">
        <v>10004126589</v>
      </c>
      <c r="N645" s="105"/>
      <c r="O645" s="16" t="s">
        <v>105</v>
      </c>
      <c r="P645" s="6" t="s">
        <v>91</v>
      </c>
    </row>
    <row r="646" spans="1:16" x14ac:dyDescent="0.25">
      <c r="A646" s="2">
        <v>628</v>
      </c>
      <c r="B646" s="13" t="s">
        <v>917</v>
      </c>
      <c r="C646" s="14" t="s">
        <v>1490</v>
      </c>
      <c r="D646" s="12">
        <v>5481</v>
      </c>
      <c r="E646" s="14">
        <v>5</v>
      </c>
      <c r="F646" s="14" t="s">
        <v>983</v>
      </c>
      <c r="G646" s="15">
        <v>12</v>
      </c>
      <c r="H646" s="14" t="s">
        <v>31</v>
      </c>
      <c r="I646" s="4" t="s">
        <v>19</v>
      </c>
      <c r="J646" s="15">
        <v>6</v>
      </c>
      <c r="K646" s="4" t="s">
        <v>450</v>
      </c>
      <c r="L646" s="15">
        <v>500000197687</v>
      </c>
      <c r="M646" s="6">
        <v>10004126588</v>
      </c>
      <c r="N646" s="105"/>
      <c r="O646" s="16" t="s">
        <v>105</v>
      </c>
      <c r="P646" s="6" t="s">
        <v>91</v>
      </c>
    </row>
    <row r="647" spans="1:16" x14ac:dyDescent="0.25">
      <c r="A647" s="2">
        <v>629</v>
      </c>
      <c r="B647" s="13" t="s">
        <v>927</v>
      </c>
      <c r="C647" s="14" t="s">
        <v>1222</v>
      </c>
      <c r="D647" s="12">
        <v>8730333</v>
      </c>
      <c r="E647" s="14">
        <v>2.5</v>
      </c>
      <c r="F647" s="14" t="s">
        <v>1238</v>
      </c>
      <c r="G647" s="15">
        <v>24</v>
      </c>
      <c r="H647" s="14" t="s">
        <v>613</v>
      </c>
      <c r="I647" s="4" t="s">
        <v>19</v>
      </c>
      <c r="J647" s="15">
        <v>4</v>
      </c>
      <c r="K647" s="4" t="s">
        <v>450</v>
      </c>
      <c r="L647" s="15">
        <v>500000197781</v>
      </c>
      <c r="M647" s="6">
        <v>10004126760</v>
      </c>
      <c r="N647" s="105"/>
      <c r="O647" s="16" t="s">
        <v>105</v>
      </c>
      <c r="P647" s="6" t="s">
        <v>91</v>
      </c>
    </row>
    <row r="648" spans="1:16" x14ac:dyDescent="0.25">
      <c r="A648" s="2">
        <v>630</v>
      </c>
      <c r="B648" s="13" t="s">
        <v>940</v>
      </c>
      <c r="C648" s="14" t="s">
        <v>1222</v>
      </c>
      <c r="D648" s="12">
        <v>8635270</v>
      </c>
      <c r="E648" s="14">
        <v>2.5</v>
      </c>
      <c r="F648" s="14" t="s">
        <v>1458</v>
      </c>
      <c r="G648" s="15">
        <v>24</v>
      </c>
      <c r="H648" s="14" t="s">
        <v>613</v>
      </c>
      <c r="I648" s="4" t="s">
        <v>19</v>
      </c>
      <c r="J648" s="15">
        <v>4</v>
      </c>
      <c r="K648" s="4" t="s">
        <v>450</v>
      </c>
      <c r="L648" s="15">
        <v>500000197780</v>
      </c>
      <c r="M648" s="6">
        <v>10004126599</v>
      </c>
      <c r="N648" s="105"/>
      <c r="O648" s="16" t="s">
        <v>105</v>
      </c>
      <c r="P648" s="6" t="s">
        <v>91</v>
      </c>
    </row>
    <row r="649" spans="1:16" x14ac:dyDescent="0.25">
      <c r="A649" s="2">
        <v>631</v>
      </c>
      <c r="B649" s="13" t="s">
        <v>940</v>
      </c>
      <c r="C649" s="14" t="s">
        <v>991</v>
      </c>
      <c r="D649" s="12">
        <v>8555283</v>
      </c>
      <c r="E649" s="14">
        <v>1.5</v>
      </c>
      <c r="F649" s="14" t="s">
        <v>1458</v>
      </c>
      <c r="G649" s="15">
        <v>12</v>
      </c>
      <c r="H649" s="14" t="s">
        <v>136</v>
      </c>
      <c r="I649" s="4" t="s">
        <v>19</v>
      </c>
      <c r="J649" s="19">
        <v>11</v>
      </c>
      <c r="K649" s="4" t="s">
        <v>450</v>
      </c>
      <c r="L649" s="15">
        <v>500000197778</v>
      </c>
      <c r="M649" s="6">
        <v>10004126598</v>
      </c>
      <c r="N649" s="105"/>
      <c r="O649" s="16" t="s">
        <v>105</v>
      </c>
      <c r="P649" s="6" t="s">
        <v>91</v>
      </c>
    </row>
    <row r="650" spans="1:16" x14ac:dyDescent="0.25">
      <c r="A650" s="2">
        <v>632</v>
      </c>
      <c r="B650" s="13" t="s">
        <v>940</v>
      </c>
      <c r="C650" s="14" t="s">
        <v>1353</v>
      </c>
      <c r="D650" s="12">
        <v>4242</v>
      </c>
      <c r="E650" s="14">
        <v>0.5</v>
      </c>
      <c r="F650" s="14" t="s">
        <v>942</v>
      </c>
      <c r="G650" s="15">
        <v>12</v>
      </c>
      <c r="H650" s="14" t="s">
        <v>26</v>
      </c>
      <c r="I650" s="4" t="s">
        <v>19</v>
      </c>
      <c r="J650" s="15">
        <v>9</v>
      </c>
      <c r="K650" s="4" t="s">
        <v>450</v>
      </c>
      <c r="L650" s="15">
        <v>500000197774</v>
      </c>
      <c r="M650" s="6">
        <v>10004126597</v>
      </c>
      <c r="N650" s="105"/>
      <c r="O650" s="16" t="s">
        <v>105</v>
      </c>
      <c r="P650" s="6" t="s">
        <v>91</v>
      </c>
    </row>
    <row r="651" spans="1:16" x14ac:dyDescent="0.25">
      <c r="A651" s="2">
        <v>633</v>
      </c>
      <c r="B651" s="13" t="s">
        <v>946</v>
      </c>
      <c r="C651" s="14" t="s">
        <v>1056</v>
      </c>
      <c r="D651" s="12">
        <v>22097</v>
      </c>
      <c r="E651" s="14">
        <v>5</v>
      </c>
      <c r="F651" s="14" t="s">
        <v>978</v>
      </c>
      <c r="G651" s="15">
        <v>12</v>
      </c>
      <c r="H651" s="14" t="s">
        <v>38</v>
      </c>
      <c r="I651" s="4" t="s">
        <v>19</v>
      </c>
      <c r="J651" s="5">
        <v>3</v>
      </c>
      <c r="K651" s="4" t="s">
        <v>450</v>
      </c>
      <c r="L651" s="15">
        <v>500000197773</v>
      </c>
      <c r="M651" s="6">
        <v>10004126596</v>
      </c>
      <c r="N651" s="105"/>
      <c r="O651" s="16" t="s">
        <v>105</v>
      </c>
      <c r="P651" s="6" t="s">
        <v>91</v>
      </c>
    </row>
    <row r="652" spans="1:16" x14ac:dyDescent="0.25">
      <c r="A652" s="2">
        <v>634</v>
      </c>
      <c r="B652" s="13" t="s">
        <v>917</v>
      </c>
      <c r="C652" s="14" t="s">
        <v>982</v>
      </c>
      <c r="D652" s="12">
        <v>10221</v>
      </c>
      <c r="E652" s="14">
        <v>5</v>
      </c>
      <c r="F652" s="14" t="s">
        <v>1491</v>
      </c>
      <c r="G652" s="15">
        <v>12</v>
      </c>
      <c r="H652" s="14" t="s">
        <v>31</v>
      </c>
      <c r="I652" s="4" t="s">
        <v>19</v>
      </c>
      <c r="J652" s="15">
        <v>6</v>
      </c>
      <c r="K652" s="4" t="s">
        <v>450</v>
      </c>
      <c r="L652" s="15">
        <v>500000197755</v>
      </c>
      <c r="M652" s="6">
        <v>10004126595</v>
      </c>
      <c r="N652" s="105"/>
      <c r="O652" s="16" t="s">
        <v>105</v>
      </c>
      <c r="P652" s="6" t="s">
        <v>91</v>
      </c>
    </row>
    <row r="653" spans="1:16" x14ac:dyDescent="0.25">
      <c r="A653" s="2">
        <v>635</v>
      </c>
      <c r="B653" s="13" t="s">
        <v>930</v>
      </c>
      <c r="C653" s="14" t="s">
        <v>992</v>
      </c>
      <c r="D653" s="12">
        <v>37839</v>
      </c>
      <c r="E653" s="14">
        <v>15</v>
      </c>
      <c r="F653" s="14" t="s">
        <v>932</v>
      </c>
      <c r="G653" s="15">
        <v>12</v>
      </c>
      <c r="H653" s="14" t="s">
        <v>38</v>
      </c>
      <c r="I653" s="4" t="s">
        <v>19</v>
      </c>
      <c r="J653" s="5">
        <v>3</v>
      </c>
      <c r="K653" s="4" t="s">
        <v>450</v>
      </c>
      <c r="L653" s="15">
        <v>500000197754</v>
      </c>
      <c r="M653" s="6">
        <v>10004126594</v>
      </c>
      <c r="N653" s="105"/>
      <c r="O653" s="16" t="s">
        <v>105</v>
      </c>
      <c r="P653" s="6" t="s">
        <v>91</v>
      </c>
    </row>
    <row r="654" spans="1:16" x14ac:dyDescent="0.25">
      <c r="A654" s="2">
        <v>636</v>
      </c>
      <c r="B654" s="13" t="s">
        <v>946</v>
      </c>
      <c r="C654" s="14" t="s">
        <v>947</v>
      </c>
      <c r="D654" s="12">
        <v>44591</v>
      </c>
      <c r="E654" s="14">
        <v>2.5</v>
      </c>
      <c r="F654" s="14" t="s">
        <v>948</v>
      </c>
      <c r="G654" s="15">
        <v>12</v>
      </c>
      <c r="H654" s="14" t="s">
        <v>38</v>
      </c>
      <c r="I654" s="4" t="s">
        <v>19</v>
      </c>
      <c r="J654" s="5">
        <v>3</v>
      </c>
      <c r="K654" s="4" t="s">
        <v>450</v>
      </c>
      <c r="L654" s="15">
        <v>500000197745</v>
      </c>
      <c r="M654" s="6">
        <v>10004126593</v>
      </c>
      <c r="N654" s="105"/>
      <c r="O654" s="16" t="s">
        <v>105</v>
      </c>
      <c r="P654" s="6" t="s">
        <v>91</v>
      </c>
    </row>
    <row r="655" spans="1:16" x14ac:dyDescent="0.25">
      <c r="A655" s="2">
        <v>637</v>
      </c>
      <c r="B655" s="13" t="s">
        <v>1010</v>
      </c>
      <c r="C655" s="14" t="s">
        <v>1102</v>
      </c>
      <c r="D655" s="12">
        <v>48725</v>
      </c>
      <c r="E655" s="14">
        <v>10</v>
      </c>
      <c r="F655" s="14" t="s">
        <v>1103</v>
      </c>
      <c r="G655" s="15">
        <v>12</v>
      </c>
      <c r="H655" s="14" t="s">
        <v>31</v>
      </c>
      <c r="I655" s="4" t="s">
        <v>19</v>
      </c>
      <c r="J655" s="15">
        <v>6</v>
      </c>
      <c r="K655" s="4" t="s">
        <v>450</v>
      </c>
      <c r="L655" s="15">
        <v>500000197741</v>
      </c>
      <c r="M655" s="6">
        <v>10004126592</v>
      </c>
      <c r="N655" s="105"/>
      <c r="O655" s="16" t="s">
        <v>105</v>
      </c>
      <c r="P655" s="6" t="s">
        <v>91</v>
      </c>
    </row>
    <row r="656" spans="1:16" x14ac:dyDescent="0.25">
      <c r="A656" s="2">
        <v>638</v>
      </c>
      <c r="B656" s="13" t="s">
        <v>1010</v>
      </c>
      <c r="C656" s="14" t="s">
        <v>1102</v>
      </c>
      <c r="D656" s="12">
        <v>50962</v>
      </c>
      <c r="E656" s="14">
        <v>10</v>
      </c>
      <c r="F656" s="14" t="s">
        <v>1103</v>
      </c>
      <c r="G656" s="15">
        <v>12</v>
      </c>
      <c r="H656" s="14" t="s">
        <v>83</v>
      </c>
      <c r="I656" s="4" t="s">
        <v>19</v>
      </c>
      <c r="J656" s="15">
        <v>4</v>
      </c>
      <c r="K656" s="4" t="s">
        <v>450</v>
      </c>
      <c r="L656" s="15">
        <v>500000197740</v>
      </c>
      <c r="M656" s="6">
        <v>10004126591</v>
      </c>
      <c r="N656" s="105"/>
      <c r="O656" s="16" t="s">
        <v>105</v>
      </c>
      <c r="P656" s="6" t="s">
        <v>91</v>
      </c>
    </row>
    <row r="657" spans="1:16" x14ac:dyDescent="0.25">
      <c r="A657" s="2">
        <v>639</v>
      </c>
      <c r="B657" s="13" t="s">
        <v>927</v>
      </c>
      <c r="C657" s="14" t="s">
        <v>1025</v>
      </c>
      <c r="D657" s="12">
        <v>85501</v>
      </c>
      <c r="E657" s="14">
        <v>0.5</v>
      </c>
      <c r="F657" s="14" t="s">
        <v>995</v>
      </c>
      <c r="G657" s="15">
        <v>12</v>
      </c>
      <c r="H657" s="14" t="s">
        <v>83</v>
      </c>
      <c r="I657" s="4" t="s">
        <v>19</v>
      </c>
      <c r="J657" s="15">
        <v>4</v>
      </c>
      <c r="K657" s="4" t="s">
        <v>450</v>
      </c>
      <c r="L657" s="15">
        <v>500000197714</v>
      </c>
      <c r="M657" s="6">
        <v>10004126590</v>
      </c>
      <c r="N657" s="105"/>
      <c r="O657" s="16" t="s">
        <v>105</v>
      </c>
      <c r="P657" s="6" t="s">
        <v>91</v>
      </c>
    </row>
    <row r="658" spans="1:16" x14ac:dyDescent="0.25">
      <c r="A658" s="2">
        <v>640</v>
      </c>
      <c r="B658" s="13" t="s">
        <v>927</v>
      </c>
      <c r="C658" s="14" t="s">
        <v>1025</v>
      </c>
      <c r="D658" s="12">
        <v>78527</v>
      </c>
      <c r="E658" s="14">
        <v>0.5</v>
      </c>
      <c r="F658" s="14" t="s">
        <v>995</v>
      </c>
      <c r="G658" s="15">
        <v>12</v>
      </c>
      <c r="H658" s="14" t="s">
        <v>38</v>
      </c>
      <c r="I658" s="4" t="s">
        <v>19</v>
      </c>
      <c r="J658" s="5">
        <v>3</v>
      </c>
      <c r="K658" s="4" t="s">
        <v>450</v>
      </c>
      <c r="L658" s="15">
        <v>500000197626</v>
      </c>
      <c r="M658" s="6">
        <v>10004126587</v>
      </c>
      <c r="N658" s="105"/>
      <c r="O658" s="16" t="s">
        <v>105</v>
      </c>
      <c r="P658" s="6" t="s">
        <v>91</v>
      </c>
    </row>
    <row r="659" spans="1:16" x14ac:dyDescent="0.25">
      <c r="A659" s="2">
        <v>641</v>
      </c>
      <c r="B659" s="13" t="s">
        <v>927</v>
      </c>
      <c r="C659" s="14" t="s">
        <v>1025</v>
      </c>
      <c r="D659" s="12">
        <v>300602</v>
      </c>
      <c r="E659" s="14">
        <v>1</v>
      </c>
      <c r="F659" s="14" t="s">
        <v>1331</v>
      </c>
      <c r="G659" s="15">
        <v>12</v>
      </c>
      <c r="H659" s="14" t="s">
        <v>577</v>
      </c>
      <c r="I659" s="4" t="s">
        <v>19</v>
      </c>
      <c r="J659" s="15">
        <v>6</v>
      </c>
      <c r="K659" s="4" t="s">
        <v>450</v>
      </c>
      <c r="L659" s="15">
        <v>500000197625</v>
      </c>
      <c r="M659" s="6">
        <v>10004126586</v>
      </c>
      <c r="N659" s="105"/>
      <c r="O659" s="16" t="s">
        <v>105</v>
      </c>
      <c r="P659" s="6" t="s">
        <v>91</v>
      </c>
    </row>
    <row r="660" spans="1:16" x14ac:dyDescent="0.25">
      <c r="A660" s="2">
        <v>642</v>
      </c>
      <c r="B660" s="13" t="s">
        <v>946</v>
      </c>
      <c r="C660" s="14" t="s">
        <v>1056</v>
      </c>
      <c r="D660" s="12">
        <v>105759</v>
      </c>
      <c r="E660" s="14">
        <v>5</v>
      </c>
      <c r="F660" s="14" t="s">
        <v>978</v>
      </c>
      <c r="G660" s="15">
        <v>12</v>
      </c>
      <c r="H660" s="14" t="s">
        <v>31</v>
      </c>
      <c r="I660" s="4" t="s">
        <v>19</v>
      </c>
      <c r="J660" s="15">
        <v>6</v>
      </c>
      <c r="K660" s="4" t="s">
        <v>450</v>
      </c>
      <c r="L660" s="15">
        <v>500000238254</v>
      </c>
      <c r="M660" s="6">
        <v>10004126774</v>
      </c>
      <c r="N660" s="105"/>
      <c r="O660" s="16" t="s">
        <v>1492</v>
      </c>
      <c r="P660" s="6" t="s">
        <v>91</v>
      </c>
    </row>
    <row r="661" spans="1:16" x14ac:dyDescent="0.25">
      <c r="A661" s="2">
        <v>643</v>
      </c>
      <c r="B661" s="13" t="s">
        <v>930</v>
      </c>
      <c r="C661" s="14" t="s">
        <v>949</v>
      </c>
      <c r="D661" s="12">
        <v>30649</v>
      </c>
      <c r="E661" s="14">
        <v>1</v>
      </c>
      <c r="F661" s="14" t="s">
        <v>1194</v>
      </c>
      <c r="G661" s="15">
        <v>12</v>
      </c>
      <c r="H661" s="14" t="s">
        <v>18</v>
      </c>
      <c r="I661" s="4" t="s">
        <v>19</v>
      </c>
      <c r="J661" s="5">
        <v>2</v>
      </c>
      <c r="K661" s="4" t="s">
        <v>450</v>
      </c>
      <c r="L661" s="15">
        <v>500000236418</v>
      </c>
      <c r="M661" s="6">
        <v>10004126765</v>
      </c>
      <c r="N661" s="105"/>
      <c r="O661" s="16" t="s">
        <v>1492</v>
      </c>
      <c r="P661" s="6" t="s">
        <v>91</v>
      </c>
    </row>
    <row r="662" spans="1:16" x14ac:dyDescent="0.25">
      <c r="A662" s="2">
        <v>644</v>
      </c>
      <c r="B662" s="13" t="s">
        <v>1033</v>
      </c>
      <c r="C662" s="14" t="s">
        <v>1034</v>
      </c>
      <c r="D662" s="12">
        <v>75400228</v>
      </c>
      <c r="E662" s="14" t="s">
        <v>1121</v>
      </c>
      <c r="F662" s="14" t="s">
        <v>1493</v>
      </c>
      <c r="G662" s="15">
        <v>12</v>
      </c>
      <c r="H662" s="14" t="s">
        <v>38</v>
      </c>
      <c r="I662" s="4" t="s">
        <v>19</v>
      </c>
      <c r="J662" s="5">
        <v>3</v>
      </c>
      <c r="K662" s="4" t="s">
        <v>450</v>
      </c>
      <c r="L662" s="15">
        <v>500000268209</v>
      </c>
      <c r="M662" s="6">
        <v>10004126541</v>
      </c>
      <c r="N662" s="105"/>
      <c r="O662" s="16" t="s">
        <v>1494</v>
      </c>
      <c r="P662" s="6" t="s">
        <v>91</v>
      </c>
    </row>
    <row r="663" spans="1:16" x14ac:dyDescent="0.25">
      <c r="A663" s="2">
        <v>645</v>
      </c>
      <c r="B663" s="13" t="s">
        <v>1033</v>
      </c>
      <c r="C663" s="14" t="s">
        <v>1495</v>
      </c>
      <c r="D663" s="12">
        <v>13280290</v>
      </c>
      <c r="E663" s="14" t="s">
        <v>1496</v>
      </c>
      <c r="F663" s="14" t="s">
        <v>1497</v>
      </c>
      <c r="G663" s="15">
        <v>12</v>
      </c>
      <c r="H663" s="14" t="s">
        <v>90</v>
      </c>
      <c r="I663" s="4" t="s">
        <v>19</v>
      </c>
      <c r="J663" s="15">
        <v>5</v>
      </c>
      <c r="K663" s="4" t="s">
        <v>450</v>
      </c>
      <c r="L663" s="15">
        <v>500000270863</v>
      </c>
      <c r="M663" s="6">
        <v>10004126542</v>
      </c>
      <c r="N663" s="105"/>
      <c r="O663" s="16" t="s">
        <v>1494</v>
      </c>
      <c r="P663" s="6" t="s">
        <v>91</v>
      </c>
    </row>
    <row r="664" spans="1:16" x14ac:dyDescent="0.25">
      <c r="A664" s="2">
        <v>646</v>
      </c>
      <c r="B664" s="13" t="s">
        <v>923</v>
      </c>
      <c r="C664" s="14" t="s">
        <v>1498</v>
      </c>
      <c r="D664" s="12">
        <v>10045101625</v>
      </c>
      <c r="E664" s="14">
        <v>1.2</v>
      </c>
      <c r="F664" s="14" t="s">
        <v>1040</v>
      </c>
      <c r="G664" s="15">
        <v>12</v>
      </c>
      <c r="H664" s="14" t="s">
        <v>136</v>
      </c>
      <c r="I664" s="4" t="s">
        <v>19</v>
      </c>
      <c r="J664" s="19">
        <v>11</v>
      </c>
      <c r="K664" s="4" t="s">
        <v>450</v>
      </c>
      <c r="L664" s="15">
        <v>500000257173</v>
      </c>
      <c r="M664" s="6">
        <v>10004126583</v>
      </c>
      <c r="N664" s="105"/>
      <c r="O664" s="16" t="s">
        <v>1499</v>
      </c>
      <c r="P664" s="6" t="s">
        <v>91</v>
      </c>
    </row>
    <row r="665" spans="1:16" x14ac:dyDescent="0.25">
      <c r="A665" s="2">
        <v>647</v>
      </c>
      <c r="B665" s="13" t="s">
        <v>1033</v>
      </c>
      <c r="C665" s="14" t="s">
        <v>1034</v>
      </c>
      <c r="D665" s="12">
        <v>5450245</v>
      </c>
      <c r="E665" s="14" t="s">
        <v>1121</v>
      </c>
      <c r="F665" s="14" t="s">
        <v>1036</v>
      </c>
      <c r="G665" s="15">
        <v>12</v>
      </c>
      <c r="H665" s="14" t="s">
        <v>136</v>
      </c>
      <c r="I665" s="4" t="s">
        <v>19</v>
      </c>
      <c r="J665" s="19">
        <v>11</v>
      </c>
      <c r="K665" s="4" t="s">
        <v>450</v>
      </c>
      <c r="L665" s="15">
        <v>500000257168</v>
      </c>
      <c r="M665" s="6">
        <v>10004126514</v>
      </c>
      <c r="N665" s="105"/>
      <c r="O665" s="16" t="s">
        <v>1499</v>
      </c>
      <c r="P665" s="6" t="s">
        <v>91</v>
      </c>
    </row>
    <row r="666" spans="1:16" x14ac:dyDescent="0.25">
      <c r="A666" s="2">
        <v>648</v>
      </c>
      <c r="B666" s="13" t="s">
        <v>1033</v>
      </c>
      <c r="C666" s="14" t="s">
        <v>1034</v>
      </c>
      <c r="D666" s="12">
        <v>85400628</v>
      </c>
      <c r="E666" s="14" t="s">
        <v>1121</v>
      </c>
      <c r="F666" s="14" t="s">
        <v>1036</v>
      </c>
      <c r="G666" s="15">
        <v>12</v>
      </c>
      <c r="H666" s="14" t="s">
        <v>26</v>
      </c>
      <c r="I666" s="4" t="s">
        <v>19</v>
      </c>
      <c r="J666" s="15">
        <v>9</v>
      </c>
      <c r="K666" s="4" t="s">
        <v>450</v>
      </c>
      <c r="L666" s="15">
        <v>500000257166</v>
      </c>
      <c r="M666" s="6">
        <v>10004126513</v>
      </c>
      <c r="N666" s="105"/>
      <c r="O666" s="16" t="s">
        <v>1499</v>
      </c>
      <c r="P666" s="6" t="s">
        <v>91</v>
      </c>
    </row>
    <row r="667" spans="1:16" x14ac:dyDescent="0.25">
      <c r="A667" s="2">
        <v>649</v>
      </c>
      <c r="B667" s="13" t="s">
        <v>1033</v>
      </c>
      <c r="C667" s="14" t="s">
        <v>1034</v>
      </c>
      <c r="D667" s="12">
        <v>65402850</v>
      </c>
      <c r="E667" s="14" t="s">
        <v>1121</v>
      </c>
      <c r="F667" s="14" t="s">
        <v>1036</v>
      </c>
      <c r="G667" s="15">
        <v>12</v>
      </c>
      <c r="H667" s="14" t="s">
        <v>136</v>
      </c>
      <c r="I667" s="4" t="s">
        <v>19</v>
      </c>
      <c r="J667" s="19">
        <v>11</v>
      </c>
      <c r="K667" s="4" t="s">
        <v>450</v>
      </c>
      <c r="L667" s="15">
        <v>500000257165</v>
      </c>
      <c r="M667" s="6">
        <v>10004126512</v>
      </c>
      <c r="N667" s="105"/>
      <c r="O667" s="16" t="s">
        <v>1499</v>
      </c>
      <c r="P667" s="6" t="s">
        <v>91</v>
      </c>
    </row>
    <row r="668" spans="1:16" x14ac:dyDescent="0.25">
      <c r="A668" s="2">
        <v>650</v>
      </c>
      <c r="B668" s="13" t="s">
        <v>923</v>
      </c>
      <c r="C668" s="14" t="s">
        <v>1500</v>
      </c>
      <c r="D668" s="12">
        <v>11115100090</v>
      </c>
      <c r="E668" s="14" t="s">
        <v>1422</v>
      </c>
      <c r="F668" s="14" t="s">
        <v>1501</v>
      </c>
      <c r="G668" s="15">
        <v>12</v>
      </c>
      <c r="H668" s="14" t="s">
        <v>26</v>
      </c>
      <c r="I668" s="4" t="s">
        <v>19</v>
      </c>
      <c r="J668" s="15">
        <v>9</v>
      </c>
      <c r="K668" s="4" t="s">
        <v>450</v>
      </c>
      <c r="L668" s="15">
        <v>500000257164</v>
      </c>
      <c r="M668" s="6">
        <v>10004126582</v>
      </c>
      <c r="N668" s="105"/>
      <c r="O668" s="16" t="s">
        <v>1499</v>
      </c>
      <c r="P668" s="6" t="s">
        <v>91</v>
      </c>
    </row>
    <row r="669" spans="1:16" x14ac:dyDescent="0.25">
      <c r="A669" s="2">
        <v>651</v>
      </c>
      <c r="B669" s="13" t="s">
        <v>1033</v>
      </c>
      <c r="C669" s="14" t="s">
        <v>1127</v>
      </c>
      <c r="D669" s="14" t="s">
        <v>1502</v>
      </c>
      <c r="E669" s="14" t="s">
        <v>1065</v>
      </c>
      <c r="F669" s="14" t="s">
        <v>1130</v>
      </c>
      <c r="G669" s="15">
        <v>12</v>
      </c>
      <c r="H669" s="14" t="s">
        <v>55</v>
      </c>
      <c r="I669" s="4" t="s">
        <v>19</v>
      </c>
      <c r="J669" s="15">
        <v>8</v>
      </c>
      <c r="K669" s="4" t="s">
        <v>450</v>
      </c>
      <c r="L669" s="15">
        <v>500000257159</v>
      </c>
      <c r="M669" s="6">
        <v>10004126581</v>
      </c>
      <c r="N669" s="105"/>
      <c r="O669" s="16" t="s">
        <v>1499</v>
      </c>
      <c r="P669" s="6" t="s">
        <v>91</v>
      </c>
    </row>
    <row r="670" spans="1:16" x14ac:dyDescent="0.25">
      <c r="A670" s="2">
        <v>652</v>
      </c>
      <c r="B670" s="13" t="s">
        <v>1033</v>
      </c>
      <c r="C670" s="14" t="s">
        <v>1127</v>
      </c>
      <c r="D670" s="14" t="s">
        <v>1503</v>
      </c>
      <c r="E670" s="14" t="s">
        <v>1065</v>
      </c>
      <c r="F670" s="14" t="s">
        <v>1130</v>
      </c>
      <c r="G670" s="15">
        <v>12</v>
      </c>
      <c r="H670" s="14" t="s">
        <v>55</v>
      </c>
      <c r="I670" s="4" t="s">
        <v>19</v>
      </c>
      <c r="J670" s="15">
        <v>8</v>
      </c>
      <c r="K670" s="4" t="s">
        <v>450</v>
      </c>
      <c r="L670" s="15">
        <v>500000257158</v>
      </c>
      <c r="M670" s="6">
        <v>10004126511</v>
      </c>
      <c r="N670" s="105"/>
      <c r="O670" s="16" t="s">
        <v>1499</v>
      </c>
      <c r="P670" s="6" t="s">
        <v>91</v>
      </c>
    </row>
    <row r="671" spans="1:16" x14ac:dyDescent="0.25">
      <c r="A671" s="2">
        <v>653</v>
      </c>
      <c r="B671" s="13" t="s">
        <v>1033</v>
      </c>
      <c r="C671" s="14" t="s">
        <v>1127</v>
      </c>
      <c r="D671" s="14" t="s">
        <v>1504</v>
      </c>
      <c r="E671" s="14" t="s">
        <v>1065</v>
      </c>
      <c r="F671" s="14" t="s">
        <v>1130</v>
      </c>
      <c r="G671" s="15">
        <v>12</v>
      </c>
      <c r="H671" s="14" t="s">
        <v>55</v>
      </c>
      <c r="I671" s="4" t="s">
        <v>19</v>
      </c>
      <c r="J671" s="15">
        <v>8</v>
      </c>
      <c r="K671" s="4" t="s">
        <v>450</v>
      </c>
      <c r="L671" s="15">
        <v>500000257157</v>
      </c>
      <c r="M671" s="6">
        <v>10004126510</v>
      </c>
      <c r="N671" s="105"/>
      <c r="O671" s="16" t="s">
        <v>1499</v>
      </c>
      <c r="P671" s="6" t="s">
        <v>91</v>
      </c>
    </row>
    <row r="672" spans="1:16" x14ac:dyDescent="0.25">
      <c r="A672" s="2">
        <v>654</v>
      </c>
      <c r="B672" s="13" t="s">
        <v>923</v>
      </c>
      <c r="C672" s="14" t="s">
        <v>1397</v>
      </c>
      <c r="D672" s="12">
        <v>11125015964</v>
      </c>
      <c r="E672" s="14" t="s">
        <v>1505</v>
      </c>
      <c r="F672" s="14" t="s">
        <v>1398</v>
      </c>
      <c r="G672" s="15">
        <v>12</v>
      </c>
      <c r="H672" s="14" t="s">
        <v>119</v>
      </c>
      <c r="I672" s="4" t="s">
        <v>19</v>
      </c>
      <c r="J672" s="8">
        <v>10</v>
      </c>
      <c r="K672" s="4" t="s">
        <v>450</v>
      </c>
      <c r="L672" s="15">
        <v>500000262286</v>
      </c>
      <c r="M672" s="6">
        <v>10004126529</v>
      </c>
      <c r="N672" s="105"/>
      <c r="O672" s="16" t="s">
        <v>1494</v>
      </c>
      <c r="P672" s="6" t="s">
        <v>91</v>
      </c>
    </row>
    <row r="673" spans="1:16" x14ac:dyDescent="0.25">
      <c r="A673" s="2">
        <v>655</v>
      </c>
      <c r="B673" s="13" t="s">
        <v>923</v>
      </c>
      <c r="C673" s="14" t="s">
        <v>1397</v>
      </c>
      <c r="D673" s="12">
        <v>11125015962</v>
      </c>
      <c r="E673" s="14" t="s">
        <v>1505</v>
      </c>
      <c r="F673" s="14" t="s">
        <v>1398</v>
      </c>
      <c r="G673" s="15">
        <v>12</v>
      </c>
      <c r="H673" s="14" t="s">
        <v>119</v>
      </c>
      <c r="I673" s="4" t="s">
        <v>19</v>
      </c>
      <c r="J673" s="8">
        <v>10</v>
      </c>
      <c r="K673" s="4" t="s">
        <v>450</v>
      </c>
      <c r="L673" s="15">
        <v>500000262285</v>
      </c>
      <c r="M673" s="6">
        <v>10004126528</v>
      </c>
      <c r="N673" s="105"/>
      <c r="O673" s="16" t="s">
        <v>1494</v>
      </c>
      <c r="P673" s="6" t="s">
        <v>91</v>
      </c>
    </row>
    <row r="674" spans="1:16" x14ac:dyDescent="0.25">
      <c r="A674" s="2">
        <v>656</v>
      </c>
      <c r="B674" s="13" t="s">
        <v>923</v>
      </c>
      <c r="C674" s="14" t="s">
        <v>1506</v>
      </c>
      <c r="D674" s="12">
        <v>2342724</v>
      </c>
      <c r="E674" s="14" t="s">
        <v>1121</v>
      </c>
      <c r="F674" s="14" t="s">
        <v>1507</v>
      </c>
      <c r="G674" s="15">
        <v>12</v>
      </c>
      <c r="H674" s="14" t="s">
        <v>119</v>
      </c>
      <c r="I674" s="4" t="s">
        <v>19</v>
      </c>
      <c r="J674" s="8">
        <v>10</v>
      </c>
      <c r="K674" s="4" t="s">
        <v>450</v>
      </c>
      <c r="L674" s="15">
        <v>500000262284</v>
      </c>
      <c r="M674" s="6">
        <v>10004126527</v>
      </c>
      <c r="N674" s="105"/>
      <c r="O674" s="16" t="s">
        <v>1494</v>
      </c>
      <c r="P674" s="6" t="s">
        <v>91</v>
      </c>
    </row>
    <row r="675" spans="1:16" x14ac:dyDescent="0.25">
      <c r="A675" s="2">
        <v>657</v>
      </c>
      <c r="B675" s="13" t="s">
        <v>960</v>
      </c>
      <c r="C675" s="14" t="s">
        <v>1508</v>
      </c>
      <c r="D675" s="12">
        <v>42363</v>
      </c>
      <c r="E675" s="14">
        <v>0.2</v>
      </c>
      <c r="F675" s="14" t="s">
        <v>1509</v>
      </c>
      <c r="G675" s="15">
        <v>24</v>
      </c>
      <c r="H675" s="14" t="s">
        <v>57</v>
      </c>
      <c r="I675" s="4" t="s">
        <v>19</v>
      </c>
      <c r="J675" s="15">
        <v>8</v>
      </c>
      <c r="K675" s="4" t="s">
        <v>450</v>
      </c>
      <c r="L675" s="15">
        <v>500000257208</v>
      </c>
      <c r="M675" s="6">
        <v>10004126515</v>
      </c>
      <c r="N675" s="105"/>
      <c r="O675" s="16" t="s">
        <v>1492</v>
      </c>
      <c r="P675" s="6" t="s">
        <v>91</v>
      </c>
    </row>
    <row r="676" spans="1:16" x14ac:dyDescent="0.25">
      <c r="A676" s="2">
        <v>658</v>
      </c>
      <c r="B676" s="13" t="s">
        <v>923</v>
      </c>
      <c r="C676" s="14" t="s">
        <v>1037</v>
      </c>
      <c r="D676" s="14" t="s">
        <v>1510</v>
      </c>
      <c r="E676" s="14" t="s">
        <v>1039</v>
      </c>
      <c r="F676" s="14" t="s">
        <v>1040</v>
      </c>
      <c r="G676" s="15">
        <v>12</v>
      </c>
      <c r="H676" s="14" t="s">
        <v>59</v>
      </c>
      <c r="I676" s="4" t="s">
        <v>19</v>
      </c>
      <c r="J676" s="5">
        <v>2</v>
      </c>
      <c r="K676" s="4" t="s">
        <v>450</v>
      </c>
      <c r="L676" s="15">
        <v>500000300305</v>
      </c>
      <c r="M676" s="6">
        <v>10004126572</v>
      </c>
      <c r="N676" s="105"/>
      <c r="O676" s="16" t="s">
        <v>878</v>
      </c>
      <c r="P676" s="6" t="s">
        <v>91</v>
      </c>
    </row>
    <row r="677" spans="1:16" x14ac:dyDescent="0.25">
      <c r="A677" s="2">
        <v>659</v>
      </c>
      <c r="B677" s="13" t="s">
        <v>923</v>
      </c>
      <c r="C677" s="14" t="s">
        <v>1511</v>
      </c>
      <c r="D677" s="12">
        <v>65100694</v>
      </c>
      <c r="E677" s="14" t="s">
        <v>1412</v>
      </c>
      <c r="F677" s="14" t="s">
        <v>1512</v>
      </c>
      <c r="G677" s="15">
        <v>12</v>
      </c>
      <c r="H677" s="14" t="s">
        <v>136</v>
      </c>
      <c r="I677" s="4" t="s">
        <v>19</v>
      </c>
      <c r="J677" s="19">
        <v>11</v>
      </c>
      <c r="K677" s="4" t="s">
        <v>450</v>
      </c>
      <c r="L677" s="15">
        <v>500000231954</v>
      </c>
      <c r="M677" s="6">
        <v>10004126500</v>
      </c>
      <c r="N677" s="105"/>
      <c r="O677" s="16" t="s">
        <v>1499</v>
      </c>
      <c r="P677" s="6" t="s">
        <v>91</v>
      </c>
    </row>
    <row r="678" spans="1:16" x14ac:dyDescent="0.25">
      <c r="A678" s="2">
        <v>660</v>
      </c>
      <c r="B678" s="13" t="s">
        <v>1033</v>
      </c>
      <c r="C678" s="14" t="s">
        <v>1064</v>
      </c>
      <c r="D678" s="12">
        <v>76350194</v>
      </c>
      <c r="E678" s="14" t="s">
        <v>1465</v>
      </c>
      <c r="F678" s="14" t="s">
        <v>1066</v>
      </c>
      <c r="G678" s="15">
        <v>12</v>
      </c>
      <c r="H678" s="14" t="s">
        <v>59</v>
      </c>
      <c r="I678" s="4" t="s">
        <v>19</v>
      </c>
      <c r="J678" s="5">
        <v>2</v>
      </c>
      <c r="K678" s="4" t="s">
        <v>450</v>
      </c>
      <c r="L678" s="15">
        <v>500000300301</v>
      </c>
      <c r="M678" s="6">
        <v>10004126568</v>
      </c>
      <c r="N678" s="105"/>
      <c r="O678" s="16" t="s">
        <v>878</v>
      </c>
      <c r="P678" s="6" t="s">
        <v>91</v>
      </c>
    </row>
    <row r="679" spans="1:16" x14ac:dyDescent="0.25">
      <c r="A679" s="2">
        <v>661</v>
      </c>
      <c r="B679" s="13" t="s">
        <v>923</v>
      </c>
      <c r="C679" s="14" t="s">
        <v>1037</v>
      </c>
      <c r="D679" s="14" t="s">
        <v>1513</v>
      </c>
      <c r="E679" s="14" t="s">
        <v>1039</v>
      </c>
      <c r="F679" s="14" t="s">
        <v>1040</v>
      </c>
      <c r="G679" s="15">
        <v>12</v>
      </c>
      <c r="H679" s="14" t="s">
        <v>59</v>
      </c>
      <c r="I679" s="4" t="s">
        <v>19</v>
      </c>
      <c r="J679" s="5">
        <v>2</v>
      </c>
      <c r="K679" s="4" t="s">
        <v>450</v>
      </c>
      <c r="L679" s="15">
        <v>500000300302</v>
      </c>
      <c r="M679" s="6">
        <v>10004126569</v>
      </c>
      <c r="N679" s="105"/>
      <c r="O679" s="16" t="s">
        <v>878</v>
      </c>
      <c r="P679" s="6" t="s">
        <v>91</v>
      </c>
    </row>
    <row r="680" spans="1:16" x14ac:dyDescent="0.25">
      <c r="A680" s="2">
        <v>662</v>
      </c>
      <c r="B680" s="13" t="s">
        <v>923</v>
      </c>
      <c r="C680" s="14" t="s">
        <v>1037</v>
      </c>
      <c r="D680" s="14" t="s">
        <v>1514</v>
      </c>
      <c r="E680" s="14" t="s">
        <v>1039</v>
      </c>
      <c r="F680" s="14" t="s">
        <v>1040</v>
      </c>
      <c r="G680" s="15">
        <v>12</v>
      </c>
      <c r="H680" s="14" t="s">
        <v>59</v>
      </c>
      <c r="I680" s="4" t="s">
        <v>19</v>
      </c>
      <c r="J680" s="5">
        <v>2</v>
      </c>
      <c r="K680" s="4" t="s">
        <v>450</v>
      </c>
      <c r="L680" s="15">
        <v>500000300306</v>
      </c>
      <c r="M680" s="6">
        <v>10004126573</v>
      </c>
      <c r="N680" s="105"/>
      <c r="O680" s="16" t="s">
        <v>878</v>
      </c>
      <c r="P680" s="6" t="s">
        <v>91</v>
      </c>
    </row>
    <row r="681" spans="1:16" x14ac:dyDescent="0.25">
      <c r="A681" s="2">
        <v>663</v>
      </c>
      <c r="B681" s="13" t="s">
        <v>923</v>
      </c>
      <c r="C681" s="14" t="s">
        <v>1037</v>
      </c>
      <c r="D681" s="14" t="s">
        <v>1515</v>
      </c>
      <c r="E681" s="14" t="s">
        <v>1039</v>
      </c>
      <c r="F681" s="14" t="s">
        <v>1040</v>
      </c>
      <c r="G681" s="15">
        <v>12</v>
      </c>
      <c r="H681" s="14" t="s">
        <v>59</v>
      </c>
      <c r="I681" s="4" t="s">
        <v>19</v>
      </c>
      <c r="J681" s="5">
        <v>2</v>
      </c>
      <c r="K681" s="4" t="s">
        <v>450</v>
      </c>
      <c r="L681" s="15">
        <v>500000300304</v>
      </c>
      <c r="M681" s="6">
        <v>10004126571</v>
      </c>
      <c r="N681" s="105"/>
      <c r="O681" s="16" t="s">
        <v>878</v>
      </c>
      <c r="P681" s="6" t="s">
        <v>91</v>
      </c>
    </row>
    <row r="682" spans="1:16" x14ac:dyDescent="0.25">
      <c r="A682" s="2">
        <v>664</v>
      </c>
      <c r="B682" s="13" t="s">
        <v>923</v>
      </c>
      <c r="C682" s="14" t="s">
        <v>1037</v>
      </c>
      <c r="D682" s="14" t="s">
        <v>1516</v>
      </c>
      <c r="E682" s="14" t="s">
        <v>1039</v>
      </c>
      <c r="F682" s="14" t="s">
        <v>1040</v>
      </c>
      <c r="G682" s="15">
        <v>12</v>
      </c>
      <c r="H682" s="14" t="s">
        <v>59</v>
      </c>
      <c r="I682" s="4" t="s">
        <v>19</v>
      </c>
      <c r="J682" s="5">
        <v>2</v>
      </c>
      <c r="K682" s="4" t="s">
        <v>450</v>
      </c>
      <c r="L682" s="15">
        <v>500000300303</v>
      </c>
      <c r="M682" s="6">
        <v>10004126570</v>
      </c>
      <c r="N682" s="105"/>
      <c r="O682" s="16" t="s">
        <v>878</v>
      </c>
      <c r="P682" s="6" t="s">
        <v>91</v>
      </c>
    </row>
    <row r="683" spans="1:16" x14ac:dyDescent="0.25">
      <c r="A683" s="2">
        <v>665</v>
      </c>
      <c r="B683" s="13" t="s">
        <v>1081</v>
      </c>
      <c r="C683" s="14" t="s">
        <v>1517</v>
      </c>
      <c r="D683" s="12">
        <v>830044</v>
      </c>
      <c r="E683" s="14">
        <v>0.1</v>
      </c>
      <c r="F683" s="14" t="s">
        <v>1518</v>
      </c>
      <c r="G683" s="15">
        <v>12</v>
      </c>
      <c r="H683" s="14" t="s">
        <v>136</v>
      </c>
      <c r="I683" s="4" t="s">
        <v>19</v>
      </c>
      <c r="J683" s="19">
        <v>11</v>
      </c>
      <c r="K683" s="4" t="s">
        <v>450</v>
      </c>
      <c r="L683" s="15">
        <v>500000235347</v>
      </c>
      <c r="M683" s="6">
        <v>10004126502</v>
      </c>
      <c r="N683" s="105"/>
      <c r="O683" s="16" t="s">
        <v>878</v>
      </c>
      <c r="P683" s="6" t="s">
        <v>91</v>
      </c>
    </row>
    <row r="684" spans="1:16" x14ac:dyDescent="0.25">
      <c r="A684" s="2">
        <v>666</v>
      </c>
      <c r="B684" s="13" t="s">
        <v>1033</v>
      </c>
      <c r="C684" s="14" t="s">
        <v>1452</v>
      </c>
      <c r="D684" s="12">
        <v>6320</v>
      </c>
      <c r="E684" s="14" t="s">
        <v>958</v>
      </c>
      <c r="F684" s="14" t="s">
        <v>1453</v>
      </c>
      <c r="G684" s="15">
        <v>12</v>
      </c>
      <c r="H684" s="14" t="s">
        <v>136</v>
      </c>
      <c r="I684" s="4" t="s">
        <v>19</v>
      </c>
      <c r="J684" s="19">
        <v>11</v>
      </c>
      <c r="K684" s="4" t="s">
        <v>450</v>
      </c>
      <c r="L684" s="15">
        <v>500000233231</v>
      </c>
      <c r="M684" s="6">
        <v>10004126501</v>
      </c>
      <c r="N684" s="105"/>
      <c r="O684" s="16" t="s">
        <v>878</v>
      </c>
      <c r="P684" s="6" t="s">
        <v>91</v>
      </c>
    </row>
    <row r="685" spans="1:16" x14ac:dyDescent="0.25">
      <c r="A685" s="2">
        <v>667</v>
      </c>
      <c r="B685" s="13" t="s">
        <v>1107</v>
      </c>
      <c r="C685" s="14" t="s">
        <v>1519</v>
      </c>
      <c r="D685" s="12">
        <v>5417</v>
      </c>
      <c r="E685" s="14">
        <v>0.5</v>
      </c>
      <c r="F685" s="14" t="s">
        <v>1520</v>
      </c>
      <c r="G685" s="15">
        <v>24</v>
      </c>
      <c r="H685" s="14" t="s">
        <v>26</v>
      </c>
      <c r="I685" s="4" t="s">
        <v>19</v>
      </c>
      <c r="J685" s="15">
        <v>9</v>
      </c>
      <c r="K685" s="4" t="s">
        <v>450</v>
      </c>
      <c r="L685" s="15">
        <v>500000288776</v>
      </c>
      <c r="M685" s="6">
        <v>10004126551</v>
      </c>
      <c r="N685" s="105"/>
      <c r="O685" s="16" t="s">
        <v>878</v>
      </c>
      <c r="P685" s="6" t="s">
        <v>91</v>
      </c>
    </row>
    <row r="686" spans="1:16" x14ac:dyDescent="0.25">
      <c r="A686" s="2">
        <v>668</v>
      </c>
      <c r="B686" s="13" t="s">
        <v>1033</v>
      </c>
      <c r="C686" s="14" t="s">
        <v>1521</v>
      </c>
      <c r="D686" s="12">
        <v>807947</v>
      </c>
      <c r="E686" s="14" t="s">
        <v>1522</v>
      </c>
      <c r="F686" s="14" t="s">
        <v>1523</v>
      </c>
      <c r="G686" s="15">
        <v>12</v>
      </c>
      <c r="H686" s="14" t="s">
        <v>59</v>
      </c>
      <c r="I686" s="4" t="s">
        <v>19</v>
      </c>
      <c r="J686" s="5">
        <v>2</v>
      </c>
      <c r="K686" s="4" t="s">
        <v>450</v>
      </c>
      <c r="L686" s="15">
        <v>500000259396</v>
      </c>
      <c r="M686" s="6">
        <v>10004126522</v>
      </c>
      <c r="N686" s="105"/>
      <c r="O686" s="16" t="s">
        <v>878</v>
      </c>
      <c r="P686" s="6" t="s">
        <v>91</v>
      </c>
    </row>
    <row r="687" spans="1:16" x14ac:dyDescent="0.25">
      <c r="A687" s="2">
        <v>669</v>
      </c>
      <c r="B687" s="13" t="s">
        <v>1044</v>
      </c>
      <c r="C687" s="14" t="s">
        <v>1524</v>
      </c>
      <c r="D687" s="12">
        <v>1107</v>
      </c>
      <c r="E687" s="14">
        <v>0.1</v>
      </c>
      <c r="F687" s="14" t="s">
        <v>1525</v>
      </c>
      <c r="G687" s="15">
        <v>24</v>
      </c>
      <c r="H687" s="14" t="s">
        <v>136</v>
      </c>
      <c r="I687" s="4" t="s">
        <v>19</v>
      </c>
      <c r="J687" s="19">
        <v>11</v>
      </c>
      <c r="K687" s="4" t="s">
        <v>450</v>
      </c>
      <c r="L687" s="15">
        <v>500000259387</v>
      </c>
      <c r="M687" s="6">
        <v>10004126520</v>
      </c>
      <c r="N687" s="105"/>
      <c r="O687" s="16" t="s">
        <v>878</v>
      </c>
      <c r="P687" s="6" t="s">
        <v>91</v>
      </c>
    </row>
    <row r="688" spans="1:16" x14ac:dyDescent="0.25">
      <c r="A688" s="2">
        <v>670</v>
      </c>
      <c r="B688" s="13" t="s">
        <v>1081</v>
      </c>
      <c r="C688" s="14" t="s">
        <v>1092</v>
      </c>
      <c r="D688" s="12">
        <v>5662085000002</v>
      </c>
      <c r="E688" s="14">
        <v>0.2</v>
      </c>
      <c r="F688" s="14" t="s">
        <v>1526</v>
      </c>
      <c r="G688" s="15">
        <v>24</v>
      </c>
      <c r="H688" s="14" t="s">
        <v>179</v>
      </c>
      <c r="I688" s="4" t="s">
        <v>19</v>
      </c>
      <c r="J688" s="15">
        <v>7</v>
      </c>
      <c r="K688" s="4" t="s">
        <v>450</v>
      </c>
      <c r="L688" s="15">
        <v>500000299477</v>
      </c>
      <c r="M688" s="6">
        <v>10004126566</v>
      </c>
      <c r="N688" s="105"/>
      <c r="O688" s="16" t="s">
        <v>878</v>
      </c>
      <c r="P688" s="6" t="s">
        <v>91</v>
      </c>
    </row>
    <row r="689" spans="1:16" x14ac:dyDescent="0.25">
      <c r="A689" s="2">
        <v>671</v>
      </c>
      <c r="B689" s="13" t="s">
        <v>1033</v>
      </c>
      <c r="C689" s="14" t="s">
        <v>1527</v>
      </c>
      <c r="D689" s="12">
        <v>2300456</v>
      </c>
      <c r="E689" s="14" t="s">
        <v>1409</v>
      </c>
      <c r="F689" s="14" t="s">
        <v>1528</v>
      </c>
      <c r="G689" s="15">
        <v>12</v>
      </c>
      <c r="H689" s="14" t="s">
        <v>119</v>
      </c>
      <c r="I689" s="4" t="s">
        <v>19</v>
      </c>
      <c r="J689" s="8">
        <v>10</v>
      </c>
      <c r="K689" s="4" t="s">
        <v>450</v>
      </c>
      <c r="L689" s="15">
        <v>500000227826</v>
      </c>
      <c r="M689" s="6">
        <v>10004126139</v>
      </c>
      <c r="N689" s="105"/>
      <c r="O689" s="16" t="s">
        <v>878</v>
      </c>
      <c r="P689" s="6" t="s">
        <v>91</v>
      </c>
    </row>
    <row r="690" spans="1:16" x14ac:dyDescent="0.25">
      <c r="A690" s="2">
        <v>672</v>
      </c>
      <c r="B690" s="13" t="s">
        <v>1033</v>
      </c>
      <c r="C690" s="14" t="s">
        <v>1529</v>
      </c>
      <c r="D690" s="12">
        <v>76350206</v>
      </c>
      <c r="E690" s="14" t="s">
        <v>1465</v>
      </c>
      <c r="F690" s="14" t="s">
        <v>1066</v>
      </c>
      <c r="G690" s="15">
        <v>12</v>
      </c>
      <c r="H690" s="14" t="s">
        <v>31</v>
      </c>
      <c r="I690" s="4" t="s">
        <v>19</v>
      </c>
      <c r="J690" s="15">
        <v>6</v>
      </c>
      <c r="K690" s="4" t="s">
        <v>450</v>
      </c>
      <c r="L690" s="15">
        <v>500000292286</v>
      </c>
      <c r="M690" s="6">
        <v>10004126559</v>
      </c>
      <c r="N690" s="105"/>
      <c r="O690" s="16" t="s">
        <v>878</v>
      </c>
      <c r="P690" s="6" t="s">
        <v>91</v>
      </c>
    </row>
    <row r="691" spans="1:16" x14ac:dyDescent="0.25">
      <c r="A691" s="2">
        <v>673</v>
      </c>
      <c r="B691" s="13" t="s">
        <v>1033</v>
      </c>
      <c r="C691" s="14" t="s">
        <v>1464</v>
      </c>
      <c r="D691" s="12">
        <v>66350136</v>
      </c>
      <c r="E691" s="14" t="s">
        <v>1465</v>
      </c>
      <c r="F691" s="14" t="s">
        <v>1066</v>
      </c>
      <c r="G691" s="15">
        <v>12</v>
      </c>
      <c r="H691" s="14" t="s">
        <v>59</v>
      </c>
      <c r="I691" s="4" t="s">
        <v>19</v>
      </c>
      <c r="J691" s="5">
        <v>2</v>
      </c>
      <c r="K691" s="4" t="s">
        <v>450</v>
      </c>
      <c r="L691" s="15">
        <v>500000285746</v>
      </c>
      <c r="M691" s="6">
        <v>10004126547</v>
      </c>
      <c r="N691" s="105"/>
      <c r="O691" s="16" t="s">
        <v>878</v>
      </c>
      <c r="P691" s="6" t="s">
        <v>91</v>
      </c>
    </row>
    <row r="692" spans="1:16" x14ac:dyDescent="0.25">
      <c r="A692" s="2">
        <v>674</v>
      </c>
      <c r="B692" s="13" t="s">
        <v>1107</v>
      </c>
      <c r="C692" s="14" t="s">
        <v>1133</v>
      </c>
      <c r="D692" s="12">
        <v>1348</v>
      </c>
      <c r="E692" s="14">
        <v>1</v>
      </c>
      <c r="F692" s="14" t="s">
        <v>1109</v>
      </c>
      <c r="G692" s="15">
        <v>24</v>
      </c>
      <c r="H692" s="14" t="s">
        <v>136</v>
      </c>
      <c r="I692" s="4" t="s">
        <v>19</v>
      </c>
      <c r="J692" s="19">
        <v>11</v>
      </c>
      <c r="K692" s="4" t="s">
        <v>450</v>
      </c>
      <c r="L692" s="15">
        <v>500000304719</v>
      </c>
      <c r="M692" s="6">
        <v>10004126577</v>
      </c>
      <c r="N692" s="105"/>
      <c r="O692" s="16" t="s">
        <v>878</v>
      </c>
      <c r="P692" s="6" t="s">
        <v>91</v>
      </c>
    </row>
    <row r="693" spans="1:16" x14ac:dyDescent="0.25">
      <c r="A693" s="2">
        <v>675</v>
      </c>
      <c r="B693" s="13" t="s">
        <v>1107</v>
      </c>
      <c r="C693" s="14" t="s">
        <v>1133</v>
      </c>
      <c r="D693" s="12">
        <v>1345</v>
      </c>
      <c r="E693" s="14">
        <v>1</v>
      </c>
      <c r="F693" s="14" t="s">
        <v>1109</v>
      </c>
      <c r="G693" s="15">
        <v>24</v>
      </c>
      <c r="H693" s="14" t="s">
        <v>136</v>
      </c>
      <c r="I693" s="4" t="s">
        <v>19</v>
      </c>
      <c r="J693" s="19">
        <v>11</v>
      </c>
      <c r="K693" s="4" t="s">
        <v>450</v>
      </c>
      <c r="L693" s="15">
        <v>500000304716</v>
      </c>
      <c r="M693" s="6">
        <v>10004126574</v>
      </c>
      <c r="N693" s="105"/>
      <c r="O693" s="16" t="s">
        <v>878</v>
      </c>
      <c r="P693" s="6" t="s">
        <v>20</v>
      </c>
    </row>
    <row r="694" spans="1:16" x14ac:dyDescent="0.25">
      <c r="A694" s="2">
        <v>676</v>
      </c>
      <c r="B694" s="13" t="s">
        <v>1107</v>
      </c>
      <c r="C694" s="14" t="s">
        <v>1133</v>
      </c>
      <c r="D694" s="12">
        <v>1347</v>
      </c>
      <c r="E694" s="14">
        <v>1</v>
      </c>
      <c r="F694" s="14" t="s">
        <v>1109</v>
      </c>
      <c r="G694" s="15">
        <v>24</v>
      </c>
      <c r="H694" s="14" t="s">
        <v>136</v>
      </c>
      <c r="I694" s="4" t="s">
        <v>19</v>
      </c>
      <c r="J694" s="19">
        <v>11</v>
      </c>
      <c r="K694" s="4" t="s">
        <v>450</v>
      </c>
      <c r="L694" s="15">
        <v>500000304718</v>
      </c>
      <c r="M694" s="6">
        <v>10004126576</v>
      </c>
      <c r="N694" s="105"/>
      <c r="O694" s="16" t="s">
        <v>878</v>
      </c>
      <c r="P694" s="6" t="s">
        <v>91</v>
      </c>
    </row>
    <row r="695" spans="1:16" x14ac:dyDescent="0.25">
      <c r="A695" s="2">
        <v>677</v>
      </c>
      <c r="B695" s="13" t="s">
        <v>1107</v>
      </c>
      <c r="C695" s="14" t="s">
        <v>1133</v>
      </c>
      <c r="D695" s="12">
        <v>1346</v>
      </c>
      <c r="E695" s="14">
        <v>1</v>
      </c>
      <c r="F695" s="14" t="s">
        <v>1109</v>
      </c>
      <c r="G695" s="15">
        <v>24</v>
      </c>
      <c r="H695" s="14" t="s">
        <v>136</v>
      </c>
      <c r="I695" s="4" t="s">
        <v>19</v>
      </c>
      <c r="J695" s="19">
        <v>11</v>
      </c>
      <c r="K695" s="4" t="s">
        <v>450</v>
      </c>
      <c r="L695" s="15">
        <v>500000304717</v>
      </c>
      <c r="M695" s="6">
        <v>10004126575</v>
      </c>
      <c r="N695" s="105"/>
      <c r="O695" s="16" t="s">
        <v>878</v>
      </c>
      <c r="P695" s="6" t="s">
        <v>91</v>
      </c>
    </row>
    <row r="696" spans="1:16" x14ac:dyDescent="0.25">
      <c r="A696" s="2">
        <v>678</v>
      </c>
      <c r="B696" s="13" t="s">
        <v>1107</v>
      </c>
      <c r="C696" s="14" t="s">
        <v>1437</v>
      </c>
      <c r="D696" s="12">
        <v>15533</v>
      </c>
      <c r="E696" s="14">
        <v>1</v>
      </c>
      <c r="F696" s="14" t="s">
        <v>1438</v>
      </c>
      <c r="G696" s="15">
        <v>36</v>
      </c>
      <c r="H696" s="14" t="s">
        <v>1530</v>
      </c>
      <c r="I696" s="4" t="s">
        <v>19</v>
      </c>
      <c r="J696" s="15">
        <v>8</v>
      </c>
      <c r="K696" s="4" t="s">
        <v>450</v>
      </c>
      <c r="L696" s="15">
        <v>500000304952</v>
      </c>
      <c r="M696" s="6">
        <v>10004126578</v>
      </c>
      <c r="N696" s="105"/>
      <c r="O696" s="16" t="s">
        <v>878</v>
      </c>
      <c r="P696" s="6" t="s">
        <v>91</v>
      </c>
    </row>
    <row r="697" spans="1:16" x14ac:dyDescent="0.25">
      <c r="A697" s="2">
        <v>679</v>
      </c>
      <c r="B697" s="13" t="s">
        <v>1107</v>
      </c>
      <c r="C697" s="14" t="s">
        <v>1123</v>
      </c>
      <c r="D697" s="12">
        <v>4603</v>
      </c>
      <c r="E697" s="14">
        <v>1</v>
      </c>
      <c r="F697" s="14" t="s">
        <v>1438</v>
      </c>
      <c r="G697" s="15">
        <v>36</v>
      </c>
      <c r="H697" s="14" t="s">
        <v>1530</v>
      </c>
      <c r="I697" s="4" t="s">
        <v>19</v>
      </c>
      <c r="J697" s="15">
        <v>8</v>
      </c>
      <c r="K697" s="4" t="s">
        <v>450</v>
      </c>
      <c r="L697" s="15">
        <v>500000304955</v>
      </c>
      <c r="M697" s="6">
        <v>10004126579</v>
      </c>
      <c r="N697" s="105"/>
      <c r="O697" s="16" t="s">
        <v>878</v>
      </c>
      <c r="P697" s="6" t="s">
        <v>91</v>
      </c>
    </row>
    <row r="698" spans="1:16" x14ac:dyDescent="0.25">
      <c r="A698" s="2">
        <v>680</v>
      </c>
      <c r="B698" s="13" t="s">
        <v>923</v>
      </c>
      <c r="C698" s="14" t="s">
        <v>1037</v>
      </c>
      <c r="D698" s="14" t="s">
        <v>1531</v>
      </c>
      <c r="E698" s="14" t="s">
        <v>1039</v>
      </c>
      <c r="F698" s="14" t="s">
        <v>1040</v>
      </c>
      <c r="G698" s="15">
        <v>12</v>
      </c>
      <c r="H698" s="14" t="s">
        <v>1223</v>
      </c>
      <c r="I698" s="4" t="s">
        <v>19</v>
      </c>
      <c r="J698" s="5">
        <v>2</v>
      </c>
      <c r="K698" s="4" t="s">
        <v>450</v>
      </c>
      <c r="L698" s="15">
        <v>500000299138</v>
      </c>
      <c r="M698" s="6">
        <v>10004126565</v>
      </c>
      <c r="N698" s="105"/>
      <c r="O698" s="16" t="s">
        <v>878</v>
      </c>
      <c r="P698" s="6" t="s">
        <v>91</v>
      </c>
    </row>
    <row r="699" spans="1:16" x14ac:dyDescent="0.25">
      <c r="A699" s="2">
        <v>681</v>
      </c>
      <c r="B699" s="13" t="s">
        <v>1041</v>
      </c>
      <c r="C699" s="14" t="s">
        <v>1042</v>
      </c>
      <c r="D699" s="12">
        <v>302933</v>
      </c>
      <c r="E699" s="14">
        <v>3</v>
      </c>
      <c r="F699" s="14" t="s">
        <v>1342</v>
      </c>
      <c r="G699" s="15">
        <v>12</v>
      </c>
      <c r="H699" s="14" t="s">
        <v>83</v>
      </c>
      <c r="I699" s="4" t="s">
        <v>19</v>
      </c>
      <c r="J699" s="15">
        <v>4</v>
      </c>
      <c r="K699" s="4" t="s">
        <v>450</v>
      </c>
      <c r="L699" s="15">
        <v>500000300272</v>
      </c>
      <c r="M699" s="6">
        <v>10004126567</v>
      </c>
      <c r="N699" s="105"/>
      <c r="O699" s="16" t="s">
        <v>275</v>
      </c>
      <c r="P699" s="6" t="s">
        <v>91</v>
      </c>
    </row>
    <row r="700" spans="1:16" x14ac:dyDescent="0.25">
      <c r="A700" s="2">
        <v>682</v>
      </c>
      <c r="B700" s="13" t="s">
        <v>1532</v>
      </c>
      <c r="C700" s="14" t="s">
        <v>1533</v>
      </c>
      <c r="D700" s="12">
        <v>85759</v>
      </c>
      <c r="E700" s="14">
        <v>0.1</v>
      </c>
      <c r="F700" s="14" t="s">
        <v>1534</v>
      </c>
      <c r="G700" s="15">
        <v>24</v>
      </c>
      <c r="H700" s="14" t="s">
        <v>1223</v>
      </c>
      <c r="I700" s="4" t="s">
        <v>19</v>
      </c>
      <c r="J700" s="5">
        <v>2</v>
      </c>
      <c r="K700" s="4" t="s">
        <v>450</v>
      </c>
      <c r="L700" s="15">
        <v>500000285063</v>
      </c>
      <c r="M700" s="6">
        <v>10004126546</v>
      </c>
      <c r="N700" s="105"/>
      <c r="O700" s="16" t="s">
        <v>846</v>
      </c>
      <c r="P700" s="6" t="s">
        <v>91</v>
      </c>
    </row>
    <row r="701" spans="1:16" x14ac:dyDescent="0.25">
      <c r="A701" s="2">
        <v>683</v>
      </c>
      <c r="B701" s="13" t="s">
        <v>1044</v>
      </c>
      <c r="C701" s="14" t="s">
        <v>1296</v>
      </c>
      <c r="D701" s="12">
        <v>751</v>
      </c>
      <c r="E701" s="14">
        <v>0.1</v>
      </c>
      <c r="F701" s="14" t="s">
        <v>1297</v>
      </c>
      <c r="G701" s="15">
        <v>48</v>
      </c>
      <c r="H701" s="14" t="s">
        <v>1298</v>
      </c>
      <c r="I701" s="4" t="s">
        <v>19</v>
      </c>
      <c r="J701" s="8">
        <v>12</v>
      </c>
      <c r="K701" s="4" t="s">
        <v>450</v>
      </c>
      <c r="L701" s="15">
        <v>500000289183</v>
      </c>
      <c r="M701" s="6">
        <v>10004126558</v>
      </c>
      <c r="N701" s="105"/>
      <c r="O701" s="16" t="s">
        <v>741</v>
      </c>
      <c r="P701" s="6" t="s">
        <v>91</v>
      </c>
    </row>
    <row r="702" spans="1:16" x14ac:dyDescent="0.25">
      <c r="A702" s="2">
        <v>684</v>
      </c>
      <c r="B702" s="13" t="s">
        <v>1044</v>
      </c>
      <c r="C702" s="14" t="s">
        <v>1296</v>
      </c>
      <c r="D702" s="12">
        <v>752</v>
      </c>
      <c r="E702" s="14">
        <v>0.1</v>
      </c>
      <c r="F702" s="14" t="s">
        <v>1297</v>
      </c>
      <c r="G702" s="15">
        <v>48</v>
      </c>
      <c r="H702" s="14" t="s">
        <v>1298</v>
      </c>
      <c r="I702" s="4" t="s">
        <v>19</v>
      </c>
      <c r="J702" s="8">
        <v>12</v>
      </c>
      <c r="K702" s="4" t="s">
        <v>450</v>
      </c>
      <c r="L702" s="15">
        <v>500000289181</v>
      </c>
      <c r="M702" s="6">
        <v>10004126557</v>
      </c>
      <c r="N702" s="105"/>
      <c r="O702" s="16" t="s">
        <v>1344</v>
      </c>
      <c r="P702" s="6" t="s">
        <v>91</v>
      </c>
    </row>
    <row r="703" spans="1:16" x14ac:dyDescent="0.25">
      <c r="A703" s="2">
        <v>685</v>
      </c>
      <c r="B703" s="13" t="s">
        <v>1044</v>
      </c>
      <c r="C703" s="14" t="s">
        <v>1296</v>
      </c>
      <c r="D703" s="12">
        <v>747</v>
      </c>
      <c r="E703" s="14">
        <v>0.1</v>
      </c>
      <c r="F703" s="14" t="s">
        <v>1297</v>
      </c>
      <c r="G703" s="15">
        <v>48</v>
      </c>
      <c r="H703" s="14" t="s">
        <v>1298</v>
      </c>
      <c r="I703" s="4" t="s">
        <v>19</v>
      </c>
      <c r="J703" s="8">
        <v>12</v>
      </c>
      <c r="K703" s="4" t="s">
        <v>450</v>
      </c>
      <c r="L703" s="15">
        <v>500000289180</v>
      </c>
      <c r="M703" s="6">
        <v>10004126556</v>
      </c>
      <c r="N703" s="105"/>
      <c r="O703" s="16" t="s">
        <v>741</v>
      </c>
      <c r="P703" s="6" t="s">
        <v>91</v>
      </c>
    </row>
    <row r="704" spans="1:16" x14ac:dyDescent="0.25">
      <c r="A704" s="2">
        <v>686</v>
      </c>
      <c r="B704" s="13" t="s">
        <v>1044</v>
      </c>
      <c r="C704" s="14" t="s">
        <v>1296</v>
      </c>
      <c r="D704" s="12">
        <v>753</v>
      </c>
      <c r="E704" s="14">
        <v>0.1</v>
      </c>
      <c r="F704" s="14" t="s">
        <v>1297</v>
      </c>
      <c r="G704" s="15">
        <v>48</v>
      </c>
      <c r="H704" s="14" t="s">
        <v>1298</v>
      </c>
      <c r="I704" s="4" t="s">
        <v>19</v>
      </c>
      <c r="J704" s="8">
        <v>12</v>
      </c>
      <c r="K704" s="4" t="s">
        <v>450</v>
      </c>
      <c r="L704" s="15">
        <v>500000289179</v>
      </c>
      <c r="M704" s="6">
        <v>10004126555</v>
      </c>
      <c r="N704" s="105"/>
      <c r="O704" s="16" t="s">
        <v>1344</v>
      </c>
      <c r="P704" s="6" t="s">
        <v>91</v>
      </c>
    </row>
    <row r="705" spans="1:16" x14ac:dyDescent="0.25">
      <c r="A705" s="2">
        <v>687</v>
      </c>
      <c r="B705" s="13" t="s">
        <v>1044</v>
      </c>
      <c r="C705" s="14" t="s">
        <v>1296</v>
      </c>
      <c r="D705" s="12">
        <v>754</v>
      </c>
      <c r="E705" s="14">
        <v>0.1</v>
      </c>
      <c r="F705" s="14" t="s">
        <v>1297</v>
      </c>
      <c r="G705" s="15">
        <v>48</v>
      </c>
      <c r="H705" s="14" t="s">
        <v>1298</v>
      </c>
      <c r="I705" s="4" t="s">
        <v>19</v>
      </c>
      <c r="J705" s="8">
        <v>12</v>
      </c>
      <c r="K705" s="4" t="s">
        <v>450</v>
      </c>
      <c r="L705" s="15">
        <v>500000289177</v>
      </c>
      <c r="M705" s="6">
        <v>10004126554</v>
      </c>
      <c r="N705" s="105"/>
      <c r="O705" s="16" t="s">
        <v>1344</v>
      </c>
      <c r="P705" s="6" t="s">
        <v>91</v>
      </c>
    </row>
    <row r="706" spans="1:16" x14ac:dyDescent="0.25">
      <c r="A706" s="2">
        <v>688</v>
      </c>
      <c r="B706" s="13" t="s">
        <v>1044</v>
      </c>
      <c r="C706" s="14" t="s">
        <v>1296</v>
      </c>
      <c r="D706" s="12">
        <v>748</v>
      </c>
      <c r="E706" s="14">
        <v>0.1</v>
      </c>
      <c r="F706" s="14" t="s">
        <v>1297</v>
      </c>
      <c r="G706" s="15">
        <v>48</v>
      </c>
      <c r="H706" s="14" t="s">
        <v>1298</v>
      </c>
      <c r="I706" s="4" t="s">
        <v>19</v>
      </c>
      <c r="J706" s="8">
        <v>12</v>
      </c>
      <c r="K706" s="4" t="s">
        <v>450</v>
      </c>
      <c r="L706" s="15">
        <v>500000289176</v>
      </c>
      <c r="M706" s="6">
        <v>10004126553</v>
      </c>
      <c r="N706" s="105"/>
      <c r="O706" s="16" t="s">
        <v>741</v>
      </c>
      <c r="P706" s="6" t="s">
        <v>91</v>
      </c>
    </row>
    <row r="707" spans="1:16" x14ac:dyDescent="0.25">
      <c r="A707" s="2">
        <v>689</v>
      </c>
      <c r="B707" s="13" t="s">
        <v>1155</v>
      </c>
      <c r="C707" s="14" t="s">
        <v>1535</v>
      </c>
      <c r="D707" s="14" t="s">
        <v>1536</v>
      </c>
      <c r="E707" s="14">
        <v>0.3</v>
      </c>
      <c r="F707" s="14" t="s">
        <v>1537</v>
      </c>
      <c r="G707" s="15">
        <v>12</v>
      </c>
      <c r="H707" s="14" t="s">
        <v>136</v>
      </c>
      <c r="I707" s="4" t="s">
        <v>19</v>
      </c>
      <c r="J707" s="19">
        <v>11</v>
      </c>
      <c r="K707" s="4" t="s">
        <v>450</v>
      </c>
      <c r="L707" s="15">
        <v>500000289136</v>
      </c>
      <c r="M707" s="6">
        <v>10004126552</v>
      </c>
      <c r="N707" s="105"/>
      <c r="O707" s="16" t="s">
        <v>846</v>
      </c>
      <c r="P707" s="6" t="s">
        <v>91</v>
      </c>
    </row>
    <row r="708" spans="1:16" x14ac:dyDescent="0.25">
      <c r="A708" s="2">
        <v>690</v>
      </c>
      <c r="B708" s="13" t="s">
        <v>1155</v>
      </c>
      <c r="C708" s="14" t="s">
        <v>1538</v>
      </c>
      <c r="D708" s="14" t="s">
        <v>1539</v>
      </c>
      <c r="E708" s="14">
        <v>0.05</v>
      </c>
      <c r="F708" s="14" t="s">
        <v>1540</v>
      </c>
      <c r="G708" s="15">
        <v>12</v>
      </c>
      <c r="H708" s="14" t="s">
        <v>119</v>
      </c>
      <c r="I708" s="4" t="s">
        <v>19</v>
      </c>
      <c r="J708" s="8">
        <v>10</v>
      </c>
      <c r="K708" s="4" t="s">
        <v>450</v>
      </c>
      <c r="L708" s="15">
        <v>500000259151</v>
      </c>
      <c r="M708" s="6">
        <v>10004126518</v>
      </c>
      <c r="N708" s="105"/>
      <c r="O708" s="16" t="s">
        <v>846</v>
      </c>
      <c r="P708" s="6" t="s">
        <v>91</v>
      </c>
    </row>
    <row r="709" spans="1:16" x14ac:dyDescent="0.25">
      <c r="A709" s="2">
        <v>691</v>
      </c>
      <c r="B709" s="13" t="s">
        <v>1156</v>
      </c>
      <c r="C709" s="14" t="s">
        <v>1541</v>
      </c>
      <c r="D709" s="14" t="s">
        <v>1542</v>
      </c>
      <c r="E709" s="14">
        <v>3</v>
      </c>
      <c r="F709" s="14" t="s">
        <v>1543</v>
      </c>
      <c r="G709" s="15">
        <v>12</v>
      </c>
      <c r="H709" s="14" t="s">
        <v>136</v>
      </c>
      <c r="I709" s="4" t="s">
        <v>19</v>
      </c>
      <c r="J709" s="19">
        <v>11</v>
      </c>
      <c r="K709" s="4" t="s">
        <v>450</v>
      </c>
      <c r="L709" s="15">
        <v>500000258148</v>
      </c>
      <c r="M709" s="6">
        <v>10004126516</v>
      </c>
      <c r="N709" s="105"/>
      <c r="O709" s="16" t="s">
        <v>846</v>
      </c>
      <c r="P709" s="6" t="s">
        <v>91</v>
      </c>
    </row>
    <row r="710" spans="1:16" x14ac:dyDescent="0.25">
      <c r="A710" s="2">
        <v>692</v>
      </c>
      <c r="B710" s="13" t="s">
        <v>930</v>
      </c>
      <c r="C710" s="14" t="s">
        <v>1004</v>
      </c>
      <c r="D710" s="12">
        <v>17325</v>
      </c>
      <c r="E710" s="14">
        <v>3</v>
      </c>
      <c r="F710" s="14" t="s">
        <v>1385</v>
      </c>
      <c r="G710" s="15">
        <v>12</v>
      </c>
      <c r="H710" s="14" t="s">
        <v>55</v>
      </c>
      <c r="I710" s="4" t="s">
        <v>19</v>
      </c>
      <c r="J710" s="15">
        <v>8</v>
      </c>
      <c r="K710" s="4" t="s">
        <v>450</v>
      </c>
      <c r="L710" s="15">
        <v>500000259165</v>
      </c>
      <c r="M710" s="6">
        <v>10004126519</v>
      </c>
      <c r="N710" s="105"/>
      <c r="O710" s="16" t="s">
        <v>846</v>
      </c>
      <c r="P710" s="6" t="s">
        <v>91</v>
      </c>
    </row>
    <row r="711" spans="1:16" x14ac:dyDescent="0.25">
      <c r="A711" s="2">
        <v>693</v>
      </c>
      <c r="B711" s="13" t="s">
        <v>1033</v>
      </c>
      <c r="C711" s="14" t="s">
        <v>1064</v>
      </c>
      <c r="D711" s="12">
        <v>46350186</v>
      </c>
      <c r="E711" s="14" t="s">
        <v>1465</v>
      </c>
      <c r="F711" s="14" t="s">
        <v>1066</v>
      </c>
      <c r="G711" s="15">
        <v>12</v>
      </c>
      <c r="H711" s="14" t="s">
        <v>59</v>
      </c>
      <c r="I711" s="4" t="s">
        <v>19</v>
      </c>
      <c r="J711" s="5">
        <v>2</v>
      </c>
      <c r="K711" s="4" t="s">
        <v>450</v>
      </c>
      <c r="L711" s="15">
        <v>500000294305</v>
      </c>
      <c r="M711" s="6">
        <v>10004126561</v>
      </c>
      <c r="N711" s="105"/>
      <c r="O711" s="16" t="s">
        <v>741</v>
      </c>
      <c r="P711" s="6" t="s">
        <v>91</v>
      </c>
    </row>
    <row r="712" spans="1:16" x14ac:dyDescent="0.25">
      <c r="A712" s="2">
        <v>694</v>
      </c>
      <c r="B712" s="13" t="s">
        <v>979</v>
      </c>
      <c r="C712" s="14" t="s">
        <v>1544</v>
      </c>
      <c r="D712" s="12">
        <v>3304</v>
      </c>
      <c r="E712" s="14">
        <v>0.2</v>
      </c>
      <c r="F712" s="14" t="s">
        <v>1214</v>
      </c>
      <c r="G712" s="15">
        <v>24</v>
      </c>
      <c r="H712" s="14" t="s">
        <v>90</v>
      </c>
      <c r="I712" s="4" t="s">
        <v>19</v>
      </c>
      <c r="J712" s="15">
        <v>5</v>
      </c>
      <c r="K712" s="4" t="s">
        <v>450</v>
      </c>
      <c r="L712" s="15">
        <v>500000281661</v>
      </c>
      <c r="M712" s="6">
        <v>10004126544</v>
      </c>
      <c r="N712" s="105"/>
      <c r="O712" s="16" t="s">
        <v>281</v>
      </c>
      <c r="P712" s="6" t="s">
        <v>91</v>
      </c>
    </row>
    <row r="713" spans="1:16" x14ac:dyDescent="0.25">
      <c r="A713" s="2">
        <v>695</v>
      </c>
      <c r="B713" s="13" t="s">
        <v>1033</v>
      </c>
      <c r="C713" s="14" t="s">
        <v>1375</v>
      </c>
      <c r="D713" s="12">
        <v>56350116</v>
      </c>
      <c r="E713" s="14" t="s">
        <v>1465</v>
      </c>
      <c r="F713" s="14" t="s">
        <v>1066</v>
      </c>
      <c r="G713" s="15">
        <v>12</v>
      </c>
      <c r="H713" s="14" t="s">
        <v>59</v>
      </c>
      <c r="I713" s="4" t="s">
        <v>19</v>
      </c>
      <c r="J713" s="5">
        <v>2</v>
      </c>
      <c r="K713" s="4" t="s">
        <v>450</v>
      </c>
      <c r="L713" s="15">
        <v>500000281660</v>
      </c>
      <c r="M713" s="6">
        <v>10004126543</v>
      </c>
      <c r="N713" s="105"/>
      <c r="O713" s="16" t="s">
        <v>281</v>
      </c>
      <c r="P713" s="6" t="s">
        <v>91</v>
      </c>
    </row>
    <row r="714" spans="1:16" x14ac:dyDescent="0.25">
      <c r="A714" s="2">
        <v>696</v>
      </c>
      <c r="B714" s="13" t="s">
        <v>979</v>
      </c>
      <c r="C714" s="14" t="s">
        <v>1544</v>
      </c>
      <c r="D714" s="12">
        <v>237</v>
      </c>
      <c r="E714" s="14">
        <v>0.2</v>
      </c>
      <c r="F714" s="14" t="s">
        <v>1214</v>
      </c>
      <c r="G714" s="15">
        <v>12</v>
      </c>
      <c r="H714" s="14" t="s">
        <v>151</v>
      </c>
      <c r="I714" s="4" t="s">
        <v>19</v>
      </c>
      <c r="J714" s="8">
        <v>12</v>
      </c>
      <c r="K714" s="4" t="s">
        <v>450</v>
      </c>
      <c r="L714" s="15">
        <v>500000258694</v>
      </c>
      <c r="M714" s="6">
        <v>10004126517</v>
      </c>
      <c r="N714" s="105"/>
      <c r="O714" s="16" t="s">
        <v>281</v>
      </c>
      <c r="P714" s="6" t="s">
        <v>91</v>
      </c>
    </row>
    <row r="715" spans="1:16" x14ac:dyDescent="0.25">
      <c r="A715" s="2">
        <v>697</v>
      </c>
      <c r="B715" s="13" t="s">
        <v>1159</v>
      </c>
      <c r="C715" s="14" t="s">
        <v>1545</v>
      </c>
      <c r="D715" s="14" t="s">
        <v>1546</v>
      </c>
      <c r="E715" s="14">
        <v>5</v>
      </c>
      <c r="F715" s="14" t="s">
        <v>1547</v>
      </c>
      <c r="G715" s="15">
        <v>24</v>
      </c>
      <c r="H715" s="14" t="s">
        <v>613</v>
      </c>
      <c r="I715" s="4" t="s">
        <v>19</v>
      </c>
      <c r="J715" s="15">
        <v>4</v>
      </c>
      <c r="K715" s="4" t="s">
        <v>450</v>
      </c>
      <c r="L715" s="15">
        <v>500000283564</v>
      </c>
      <c r="M715" s="6">
        <v>10004126545</v>
      </c>
      <c r="N715" s="105"/>
      <c r="O715" s="16" t="s">
        <v>281</v>
      </c>
      <c r="P715" s="6" t="s">
        <v>91</v>
      </c>
    </row>
    <row r="716" spans="1:16" x14ac:dyDescent="0.25">
      <c r="A716" s="2">
        <v>698</v>
      </c>
      <c r="B716" s="13" t="s">
        <v>930</v>
      </c>
      <c r="C716" s="14" t="s">
        <v>1548</v>
      </c>
      <c r="D716" s="12">
        <v>63577</v>
      </c>
      <c r="E716" s="14">
        <v>15</v>
      </c>
      <c r="F716" s="14" t="s">
        <v>932</v>
      </c>
      <c r="G716" s="15">
        <v>12</v>
      </c>
      <c r="H716" s="14" t="s">
        <v>59</v>
      </c>
      <c r="I716" s="4" t="s">
        <v>19</v>
      </c>
      <c r="J716" s="5">
        <v>2</v>
      </c>
      <c r="K716" s="4" t="s">
        <v>450</v>
      </c>
      <c r="L716" s="15">
        <v>500000267296</v>
      </c>
      <c r="M716" s="6">
        <v>10004126530</v>
      </c>
      <c r="N716" s="105"/>
      <c r="O716" s="16" t="s">
        <v>281</v>
      </c>
      <c r="P716" s="6" t="s">
        <v>91</v>
      </c>
    </row>
    <row r="717" spans="1:16" x14ac:dyDescent="0.25">
      <c r="A717" s="2">
        <v>699</v>
      </c>
      <c r="B717" s="13" t="s">
        <v>1159</v>
      </c>
      <c r="C717" s="14" t="s">
        <v>1549</v>
      </c>
      <c r="D717" s="12">
        <v>481</v>
      </c>
      <c r="E717" s="14">
        <v>1</v>
      </c>
      <c r="F717" s="14" t="s">
        <v>1550</v>
      </c>
      <c r="G717" s="15">
        <v>12</v>
      </c>
      <c r="H717" s="14" t="s">
        <v>570</v>
      </c>
      <c r="I717" s="4" t="s">
        <v>19</v>
      </c>
      <c r="J717" s="19">
        <v>1</v>
      </c>
      <c r="K717" s="4" t="s">
        <v>450</v>
      </c>
      <c r="L717" s="15">
        <v>500000297880</v>
      </c>
      <c r="M717" s="6">
        <v>10004126564</v>
      </c>
      <c r="N717" s="105"/>
      <c r="O717" s="16" t="s">
        <v>281</v>
      </c>
      <c r="P717" s="6" t="s">
        <v>91</v>
      </c>
    </row>
    <row r="718" spans="1:16" x14ac:dyDescent="0.25">
      <c r="A718" s="2">
        <v>700</v>
      </c>
      <c r="B718" s="13" t="s">
        <v>951</v>
      </c>
      <c r="C718" s="14" t="s">
        <v>1551</v>
      </c>
      <c r="D718" s="12">
        <v>89597</v>
      </c>
      <c r="E718" s="14" t="s">
        <v>1552</v>
      </c>
      <c r="F718" s="14" t="s">
        <v>1553</v>
      </c>
      <c r="G718" s="15">
        <v>12</v>
      </c>
      <c r="H718" s="14" t="s">
        <v>119</v>
      </c>
      <c r="I718" s="4" t="s">
        <v>19</v>
      </c>
      <c r="J718" s="8">
        <v>10</v>
      </c>
      <c r="K718" s="4" t="s">
        <v>450</v>
      </c>
      <c r="L718" s="15">
        <v>500000116698</v>
      </c>
      <c r="M718" s="6">
        <v>10004126127</v>
      </c>
      <c r="N718" s="105"/>
      <c r="O718" s="16" t="s">
        <v>95</v>
      </c>
      <c r="P718" s="6" t="s">
        <v>91</v>
      </c>
    </row>
    <row r="719" spans="1:16" x14ac:dyDescent="0.25">
      <c r="A719" s="2">
        <v>701</v>
      </c>
      <c r="B719" s="13" t="s">
        <v>930</v>
      </c>
      <c r="C719" s="14" t="s">
        <v>949</v>
      </c>
      <c r="D719" s="12">
        <v>101157</v>
      </c>
      <c r="E719" s="14">
        <v>1</v>
      </c>
      <c r="F719" s="14" t="s">
        <v>1194</v>
      </c>
      <c r="G719" s="15">
        <v>12</v>
      </c>
      <c r="H719" s="14" t="s">
        <v>55</v>
      </c>
      <c r="I719" s="4" t="s">
        <v>19</v>
      </c>
      <c r="J719" s="15">
        <v>8</v>
      </c>
      <c r="K719" s="4" t="s">
        <v>450</v>
      </c>
      <c r="L719" s="15">
        <v>500000111938</v>
      </c>
      <c r="M719" s="6">
        <v>10004126125</v>
      </c>
      <c r="N719" s="105"/>
      <c r="O719" s="16" t="s">
        <v>95</v>
      </c>
      <c r="P719" s="6" t="s">
        <v>91</v>
      </c>
    </row>
    <row r="720" spans="1:16" x14ac:dyDescent="0.25">
      <c r="A720" s="2">
        <v>702</v>
      </c>
      <c r="B720" s="13" t="s">
        <v>951</v>
      </c>
      <c r="C720" s="14" t="s">
        <v>1268</v>
      </c>
      <c r="D720" s="14" t="s">
        <v>1554</v>
      </c>
      <c r="E720" s="14">
        <v>2</v>
      </c>
      <c r="F720" s="14" t="s">
        <v>1371</v>
      </c>
      <c r="G720" s="15">
        <v>12</v>
      </c>
      <c r="H720" s="14" t="s">
        <v>31</v>
      </c>
      <c r="I720" s="4" t="s">
        <v>19</v>
      </c>
      <c r="J720" s="15">
        <v>6</v>
      </c>
      <c r="K720" s="4" t="s">
        <v>450</v>
      </c>
      <c r="L720" s="15">
        <v>500000267563</v>
      </c>
      <c r="M720" s="6">
        <v>10004126539</v>
      </c>
      <c r="N720" s="105"/>
      <c r="O720" s="16" t="s">
        <v>95</v>
      </c>
      <c r="P720" s="6" t="s">
        <v>91</v>
      </c>
    </row>
    <row r="721" spans="1:16" x14ac:dyDescent="0.25">
      <c r="A721" s="2">
        <v>703</v>
      </c>
      <c r="B721" s="13" t="s">
        <v>951</v>
      </c>
      <c r="C721" s="14" t="s">
        <v>1268</v>
      </c>
      <c r="D721" s="14" t="s">
        <v>1555</v>
      </c>
      <c r="E721" s="14">
        <v>2</v>
      </c>
      <c r="F721" s="14" t="s">
        <v>1371</v>
      </c>
      <c r="G721" s="15">
        <v>12</v>
      </c>
      <c r="H721" s="14" t="s">
        <v>31</v>
      </c>
      <c r="I721" s="4" t="s">
        <v>19</v>
      </c>
      <c r="J721" s="15">
        <v>6</v>
      </c>
      <c r="K721" s="4" t="s">
        <v>450</v>
      </c>
      <c r="L721" s="15">
        <v>500000267562</v>
      </c>
      <c r="M721" s="6">
        <v>10004126538</v>
      </c>
      <c r="N721" s="105"/>
      <c r="O721" s="16" t="s">
        <v>95</v>
      </c>
      <c r="P721" s="6" t="s">
        <v>91</v>
      </c>
    </row>
    <row r="722" spans="1:16" x14ac:dyDescent="0.25">
      <c r="A722" s="2">
        <v>704</v>
      </c>
      <c r="B722" s="13" t="s">
        <v>951</v>
      </c>
      <c r="C722" s="14" t="s">
        <v>1268</v>
      </c>
      <c r="D722" s="14" t="s">
        <v>1556</v>
      </c>
      <c r="E722" s="14">
        <v>2</v>
      </c>
      <c r="F722" s="14" t="s">
        <v>1371</v>
      </c>
      <c r="G722" s="15">
        <v>12</v>
      </c>
      <c r="H722" s="14" t="s">
        <v>31</v>
      </c>
      <c r="I722" s="4" t="s">
        <v>19</v>
      </c>
      <c r="J722" s="15">
        <v>6</v>
      </c>
      <c r="K722" s="4" t="s">
        <v>450</v>
      </c>
      <c r="L722" s="15">
        <v>500000267561</v>
      </c>
      <c r="M722" s="6">
        <v>10004126537</v>
      </c>
      <c r="N722" s="105"/>
      <c r="O722" s="16" t="s">
        <v>95</v>
      </c>
      <c r="P722" s="6" t="s">
        <v>91</v>
      </c>
    </row>
    <row r="723" spans="1:16" x14ac:dyDescent="0.25">
      <c r="A723" s="2">
        <v>705</v>
      </c>
      <c r="B723" s="13" t="s">
        <v>930</v>
      </c>
      <c r="C723" s="14" t="s">
        <v>992</v>
      </c>
      <c r="D723" s="12">
        <v>85244</v>
      </c>
      <c r="E723" s="14">
        <v>15</v>
      </c>
      <c r="F723" s="14" t="s">
        <v>932</v>
      </c>
      <c r="G723" s="15">
        <v>12</v>
      </c>
      <c r="H723" s="14" t="s">
        <v>83</v>
      </c>
      <c r="I723" s="4" t="s">
        <v>19</v>
      </c>
      <c r="J723" s="15">
        <v>4</v>
      </c>
      <c r="K723" s="4" t="s">
        <v>450</v>
      </c>
      <c r="L723" s="15">
        <v>500000267557</v>
      </c>
      <c r="M723" s="6">
        <v>10004126536</v>
      </c>
      <c r="N723" s="105"/>
      <c r="O723" s="16" t="s">
        <v>95</v>
      </c>
      <c r="P723" s="6" t="s">
        <v>91</v>
      </c>
    </row>
    <row r="724" spans="1:16" x14ac:dyDescent="0.25">
      <c r="A724" s="2">
        <v>706</v>
      </c>
      <c r="B724" s="13" t="s">
        <v>979</v>
      </c>
      <c r="C724" s="14" t="s">
        <v>1364</v>
      </c>
      <c r="D724" s="12">
        <v>906</v>
      </c>
      <c r="E724" s="14">
        <v>0.5</v>
      </c>
      <c r="F724" s="14" t="s">
        <v>1330</v>
      </c>
      <c r="G724" s="15">
        <v>12</v>
      </c>
      <c r="H724" s="14" t="s">
        <v>136</v>
      </c>
      <c r="I724" s="4" t="s">
        <v>19</v>
      </c>
      <c r="J724" s="19">
        <v>11</v>
      </c>
      <c r="K724" s="4" t="s">
        <v>450</v>
      </c>
      <c r="L724" s="15">
        <v>500000287741</v>
      </c>
      <c r="M724" s="6">
        <v>10004126584</v>
      </c>
      <c r="N724" s="105"/>
      <c r="O724" s="16" t="s">
        <v>95</v>
      </c>
      <c r="P724" s="6" t="s">
        <v>91</v>
      </c>
    </row>
    <row r="725" spans="1:16" x14ac:dyDescent="0.25">
      <c r="A725" s="2">
        <v>707</v>
      </c>
      <c r="B725" s="13" t="s">
        <v>930</v>
      </c>
      <c r="C725" s="14" t="s">
        <v>1087</v>
      </c>
      <c r="D725" s="12">
        <v>151127785</v>
      </c>
      <c r="E725" s="14">
        <v>5</v>
      </c>
      <c r="F725" s="14" t="s">
        <v>1088</v>
      </c>
      <c r="G725" s="15">
        <v>12</v>
      </c>
      <c r="H725" s="14" t="s">
        <v>90</v>
      </c>
      <c r="I725" s="4" t="s">
        <v>19</v>
      </c>
      <c r="J725" s="15">
        <v>5</v>
      </c>
      <c r="K725" s="4" t="s">
        <v>450</v>
      </c>
      <c r="L725" s="15">
        <v>500000286998</v>
      </c>
      <c r="M725" s="6">
        <v>10004126550</v>
      </c>
      <c r="N725" s="105"/>
      <c r="O725" s="16" t="s">
        <v>95</v>
      </c>
      <c r="P725" s="6" t="s">
        <v>91</v>
      </c>
    </row>
    <row r="726" spans="1:16" x14ac:dyDescent="0.25">
      <c r="A726" s="2">
        <v>708</v>
      </c>
      <c r="B726" s="13" t="s">
        <v>930</v>
      </c>
      <c r="C726" s="14" t="s">
        <v>1087</v>
      </c>
      <c r="D726" s="12">
        <v>151127784</v>
      </c>
      <c r="E726" s="14">
        <v>5</v>
      </c>
      <c r="F726" s="14" t="s">
        <v>1088</v>
      </c>
      <c r="G726" s="15">
        <v>12</v>
      </c>
      <c r="H726" s="14" t="s">
        <v>83</v>
      </c>
      <c r="I726" s="4" t="s">
        <v>19</v>
      </c>
      <c r="J726" s="15">
        <v>4</v>
      </c>
      <c r="K726" s="4" t="s">
        <v>450</v>
      </c>
      <c r="L726" s="15">
        <v>500000286997</v>
      </c>
      <c r="M726" s="6">
        <v>10004126549</v>
      </c>
      <c r="N726" s="105"/>
      <c r="O726" s="16" t="s">
        <v>95</v>
      </c>
      <c r="P726" s="6" t="s">
        <v>91</v>
      </c>
    </row>
    <row r="727" spans="1:16" x14ac:dyDescent="0.25">
      <c r="A727" s="2">
        <v>709</v>
      </c>
      <c r="B727" s="13" t="s">
        <v>930</v>
      </c>
      <c r="C727" s="14" t="s">
        <v>1087</v>
      </c>
      <c r="D727" s="12">
        <v>151127776</v>
      </c>
      <c r="E727" s="14">
        <v>5</v>
      </c>
      <c r="F727" s="14" t="s">
        <v>1088</v>
      </c>
      <c r="G727" s="15">
        <v>12</v>
      </c>
      <c r="H727" s="14" t="s">
        <v>83</v>
      </c>
      <c r="I727" s="4" t="s">
        <v>19</v>
      </c>
      <c r="J727" s="15">
        <v>4</v>
      </c>
      <c r="K727" s="4" t="s">
        <v>450</v>
      </c>
      <c r="L727" s="15">
        <v>500000286996</v>
      </c>
      <c r="M727" s="6">
        <v>10004126548</v>
      </c>
      <c r="N727" s="105"/>
      <c r="O727" s="16" t="s">
        <v>95</v>
      </c>
      <c r="P727" s="6" t="s">
        <v>91</v>
      </c>
    </row>
    <row r="728" spans="1:16" x14ac:dyDescent="0.25">
      <c r="A728" s="2">
        <v>710</v>
      </c>
      <c r="B728" s="13" t="s">
        <v>946</v>
      </c>
      <c r="C728" s="14" t="s">
        <v>1071</v>
      </c>
      <c r="D728" s="14" t="s">
        <v>1557</v>
      </c>
      <c r="E728" s="14">
        <v>2</v>
      </c>
      <c r="F728" s="14" t="s">
        <v>1384</v>
      </c>
      <c r="G728" s="15">
        <v>12</v>
      </c>
      <c r="H728" s="14" t="s">
        <v>151</v>
      </c>
      <c r="I728" s="4" t="s">
        <v>19</v>
      </c>
      <c r="J728" s="8">
        <v>12</v>
      </c>
      <c r="K728" s="4" t="s">
        <v>450</v>
      </c>
      <c r="L728" s="15">
        <v>500000267467</v>
      </c>
      <c r="M728" s="6">
        <v>10004126535</v>
      </c>
      <c r="N728" s="105"/>
      <c r="O728" s="16" t="s">
        <v>95</v>
      </c>
      <c r="P728" s="6" t="s">
        <v>91</v>
      </c>
    </row>
    <row r="729" spans="1:16" x14ac:dyDescent="0.25">
      <c r="A729" s="2">
        <v>711</v>
      </c>
      <c r="B729" s="13" t="s">
        <v>946</v>
      </c>
      <c r="C729" s="14" t="s">
        <v>1071</v>
      </c>
      <c r="D729" s="14" t="s">
        <v>1558</v>
      </c>
      <c r="E729" s="14">
        <v>2</v>
      </c>
      <c r="F729" s="14" t="s">
        <v>1384</v>
      </c>
      <c r="G729" s="15">
        <v>12</v>
      </c>
      <c r="H729" s="14" t="s">
        <v>151</v>
      </c>
      <c r="I729" s="4" t="s">
        <v>19</v>
      </c>
      <c r="J729" s="8">
        <v>12</v>
      </c>
      <c r="K729" s="4" t="s">
        <v>450</v>
      </c>
      <c r="L729" s="15">
        <v>500000267466</v>
      </c>
      <c r="M729" s="6">
        <v>10004126534</v>
      </c>
      <c r="N729" s="105"/>
      <c r="O729" s="16" t="s">
        <v>95</v>
      </c>
      <c r="P729" s="6" t="s">
        <v>91</v>
      </c>
    </row>
    <row r="730" spans="1:16" x14ac:dyDescent="0.25">
      <c r="A730" s="2">
        <v>712</v>
      </c>
      <c r="B730" s="13" t="s">
        <v>946</v>
      </c>
      <c r="C730" s="14" t="s">
        <v>1071</v>
      </c>
      <c r="D730" s="14" t="s">
        <v>1559</v>
      </c>
      <c r="E730" s="14">
        <v>2</v>
      </c>
      <c r="F730" s="14" t="s">
        <v>1384</v>
      </c>
      <c r="G730" s="15">
        <v>12</v>
      </c>
      <c r="H730" s="14" t="s">
        <v>151</v>
      </c>
      <c r="I730" s="4" t="s">
        <v>19</v>
      </c>
      <c r="J730" s="8">
        <v>12</v>
      </c>
      <c r="K730" s="4" t="s">
        <v>450</v>
      </c>
      <c r="L730" s="15">
        <v>500000267465</v>
      </c>
      <c r="M730" s="6">
        <v>10004126533</v>
      </c>
      <c r="N730" s="105"/>
      <c r="O730" s="16" t="s">
        <v>95</v>
      </c>
      <c r="P730" s="6" t="s">
        <v>91</v>
      </c>
    </row>
    <row r="731" spans="1:16" x14ac:dyDescent="0.25">
      <c r="A731" s="2">
        <v>713</v>
      </c>
      <c r="B731" s="13" t="s">
        <v>930</v>
      </c>
      <c r="C731" s="14" t="s">
        <v>1004</v>
      </c>
      <c r="D731" s="12">
        <v>13327</v>
      </c>
      <c r="E731" s="14">
        <v>3</v>
      </c>
      <c r="F731" s="14" t="s">
        <v>1385</v>
      </c>
      <c r="G731" s="15">
        <v>12</v>
      </c>
      <c r="H731" s="14" t="s">
        <v>31</v>
      </c>
      <c r="I731" s="4" t="s">
        <v>19</v>
      </c>
      <c r="J731" s="15">
        <v>6</v>
      </c>
      <c r="K731" s="4" t="s">
        <v>450</v>
      </c>
      <c r="L731" s="15">
        <v>500000267464</v>
      </c>
      <c r="M731" s="6">
        <v>10004126532</v>
      </c>
      <c r="N731" s="105"/>
      <c r="O731" s="16" t="s">
        <v>95</v>
      </c>
      <c r="P731" s="6" t="s">
        <v>91</v>
      </c>
    </row>
    <row r="732" spans="1:16" x14ac:dyDescent="0.25">
      <c r="A732" s="2">
        <v>714</v>
      </c>
      <c r="B732" s="13" t="s">
        <v>930</v>
      </c>
      <c r="C732" s="14" t="s">
        <v>1004</v>
      </c>
      <c r="D732" s="12">
        <v>13308</v>
      </c>
      <c r="E732" s="14">
        <v>3</v>
      </c>
      <c r="F732" s="14" t="s">
        <v>1385</v>
      </c>
      <c r="G732" s="15">
        <v>12</v>
      </c>
      <c r="H732" s="14" t="s">
        <v>179</v>
      </c>
      <c r="I732" s="4" t="s">
        <v>19</v>
      </c>
      <c r="J732" s="15">
        <v>7</v>
      </c>
      <c r="K732" s="4" t="s">
        <v>450</v>
      </c>
      <c r="L732" s="15">
        <v>500000267463</v>
      </c>
      <c r="M732" s="6">
        <v>10004126531</v>
      </c>
      <c r="N732" s="105"/>
      <c r="O732" s="16" t="s">
        <v>95</v>
      </c>
      <c r="P732" s="6" t="s">
        <v>91</v>
      </c>
    </row>
    <row r="733" spans="1:16" x14ac:dyDescent="0.25">
      <c r="A733" s="2">
        <v>715</v>
      </c>
      <c r="B733" s="13" t="s">
        <v>920</v>
      </c>
      <c r="C733" s="14" t="s">
        <v>1057</v>
      </c>
      <c r="D733" s="12">
        <v>12110154</v>
      </c>
      <c r="E733" s="14">
        <v>1.5</v>
      </c>
      <c r="F733" s="14" t="s">
        <v>1277</v>
      </c>
      <c r="G733" s="15">
        <v>12</v>
      </c>
      <c r="H733" s="14" t="s">
        <v>55</v>
      </c>
      <c r="I733" s="4" t="s">
        <v>19</v>
      </c>
      <c r="J733" s="15">
        <v>8</v>
      </c>
      <c r="K733" s="4" t="s">
        <v>450</v>
      </c>
      <c r="L733" s="15">
        <v>500000267574</v>
      </c>
      <c r="M733" s="6">
        <v>10004126540</v>
      </c>
      <c r="N733" s="105"/>
      <c r="O733" s="16" t="s">
        <v>95</v>
      </c>
      <c r="P733" s="6" t="s">
        <v>91</v>
      </c>
    </row>
    <row r="734" spans="1:16" x14ac:dyDescent="0.25">
      <c r="A734" s="2">
        <v>716</v>
      </c>
      <c r="B734" s="13" t="s">
        <v>951</v>
      </c>
      <c r="C734" s="14" t="s">
        <v>952</v>
      </c>
      <c r="D734" s="12">
        <v>2293</v>
      </c>
      <c r="E734" s="14" t="s">
        <v>953</v>
      </c>
      <c r="F734" s="14" t="s">
        <v>954</v>
      </c>
      <c r="G734" s="15">
        <v>12</v>
      </c>
      <c r="H734" s="14" t="s">
        <v>55</v>
      </c>
      <c r="I734" s="4" t="s">
        <v>19</v>
      </c>
      <c r="J734" s="15">
        <v>8</v>
      </c>
      <c r="K734" s="4" t="s">
        <v>450</v>
      </c>
      <c r="L734" s="15">
        <v>500000205275</v>
      </c>
      <c r="M734" s="6">
        <v>10004126138</v>
      </c>
      <c r="N734" s="105"/>
      <c r="O734" s="16" t="s">
        <v>95</v>
      </c>
      <c r="P734" s="6" t="s">
        <v>91</v>
      </c>
    </row>
    <row r="735" spans="1:16" x14ac:dyDescent="0.25">
      <c r="A735" s="2">
        <v>717</v>
      </c>
      <c r="B735" s="13" t="s">
        <v>946</v>
      </c>
      <c r="C735" s="14" t="s">
        <v>947</v>
      </c>
      <c r="D735" s="12">
        <v>23435</v>
      </c>
      <c r="E735" s="14">
        <v>2.5</v>
      </c>
      <c r="F735" s="14" t="s">
        <v>948</v>
      </c>
      <c r="G735" s="15">
        <v>12</v>
      </c>
      <c r="H735" s="14" t="s">
        <v>136</v>
      </c>
      <c r="I735" s="4" t="s">
        <v>19</v>
      </c>
      <c r="J735" s="19">
        <v>11</v>
      </c>
      <c r="K735" s="4" t="s">
        <v>450</v>
      </c>
      <c r="L735" s="15">
        <v>500000205270</v>
      </c>
      <c r="M735" s="6">
        <v>10004126137</v>
      </c>
      <c r="N735" s="105"/>
      <c r="O735" s="16" t="s">
        <v>95</v>
      </c>
      <c r="P735" s="6" t="s">
        <v>91</v>
      </c>
    </row>
    <row r="736" spans="1:16" x14ac:dyDescent="0.25">
      <c r="A736" s="2">
        <v>718</v>
      </c>
      <c r="B736" s="13" t="s">
        <v>930</v>
      </c>
      <c r="C736" s="14" t="s">
        <v>1560</v>
      </c>
      <c r="D736" s="12">
        <v>789666</v>
      </c>
      <c r="E736" s="14">
        <v>1</v>
      </c>
      <c r="F736" s="14" t="s">
        <v>950</v>
      </c>
      <c r="G736" s="15">
        <v>12</v>
      </c>
      <c r="H736" s="14" t="s">
        <v>151</v>
      </c>
      <c r="I736" s="4" t="s">
        <v>19</v>
      </c>
      <c r="J736" s="8">
        <v>12</v>
      </c>
      <c r="K736" s="4" t="s">
        <v>450</v>
      </c>
      <c r="L736" s="15">
        <v>500000191429</v>
      </c>
      <c r="M736" s="6">
        <v>10004126134</v>
      </c>
      <c r="N736" s="105"/>
      <c r="O736" s="16" t="s">
        <v>95</v>
      </c>
      <c r="P736" s="6" t="s">
        <v>91</v>
      </c>
    </row>
    <row r="737" spans="1:16" x14ac:dyDescent="0.25">
      <c r="A737" s="2">
        <v>719</v>
      </c>
      <c r="B737" s="13" t="s">
        <v>1010</v>
      </c>
      <c r="C737" s="14" t="s">
        <v>1102</v>
      </c>
      <c r="D737" s="12">
        <v>66677</v>
      </c>
      <c r="E737" s="14">
        <v>10</v>
      </c>
      <c r="F737" s="14" t="s">
        <v>1103</v>
      </c>
      <c r="G737" s="15">
        <v>12</v>
      </c>
      <c r="H737" s="14" t="s">
        <v>26</v>
      </c>
      <c r="I737" s="4" t="s">
        <v>19</v>
      </c>
      <c r="J737" s="15">
        <v>9</v>
      </c>
      <c r="K737" s="4" t="s">
        <v>450</v>
      </c>
      <c r="L737" s="15">
        <v>500000191415</v>
      </c>
      <c r="M737" s="6">
        <v>10004126133</v>
      </c>
      <c r="N737" s="105"/>
      <c r="O737" s="16" t="s">
        <v>95</v>
      </c>
      <c r="P737" s="6" t="s">
        <v>91</v>
      </c>
    </row>
    <row r="738" spans="1:16" x14ac:dyDescent="0.25">
      <c r="A738" s="2">
        <v>720</v>
      </c>
      <c r="B738" s="13" t="s">
        <v>930</v>
      </c>
      <c r="C738" s="14" t="s">
        <v>992</v>
      </c>
      <c r="D738" s="12">
        <v>20240</v>
      </c>
      <c r="E738" s="14">
        <v>15</v>
      </c>
      <c r="F738" s="14" t="s">
        <v>932</v>
      </c>
      <c r="G738" s="15">
        <v>12</v>
      </c>
      <c r="H738" s="14" t="s">
        <v>179</v>
      </c>
      <c r="I738" s="4" t="s">
        <v>19</v>
      </c>
      <c r="J738" s="15">
        <v>7</v>
      </c>
      <c r="K738" s="4" t="s">
        <v>450</v>
      </c>
      <c r="L738" s="15">
        <v>500000191411</v>
      </c>
      <c r="M738" s="6">
        <v>10004126132</v>
      </c>
      <c r="N738" s="105"/>
      <c r="O738" s="16" t="s">
        <v>95</v>
      </c>
      <c r="P738" s="6" t="s">
        <v>91</v>
      </c>
    </row>
    <row r="739" spans="1:16" x14ac:dyDescent="0.25">
      <c r="A739" s="2">
        <v>721</v>
      </c>
      <c r="B739" s="13" t="s">
        <v>930</v>
      </c>
      <c r="C739" s="14" t="s">
        <v>1055</v>
      </c>
      <c r="D739" s="12">
        <v>26592</v>
      </c>
      <c r="E739" s="14">
        <v>15</v>
      </c>
      <c r="F739" s="14" t="s">
        <v>932</v>
      </c>
      <c r="G739" s="15">
        <v>12</v>
      </c>
      <c r="H739" s="14" t="s">
        <v>31</v>
      </c>
      <c r="I739" s="4" t="s">
        <v>19</v>
      </c>
      <c r="J739" s="15">
        <v>6</v>
      </c>
      <c r="K739" s="4" t="s">
        <v>450</v>
      </c>
      <c r="L739" s="15">
        <v>500000191410</v>
      </c>
      <c r="M739" s="6">
        <v>10004126131</v>
      </c>
      <c r="N739" s="105"/>
      <c r="O739" s="16" t="s">
        <v>95</v>
      </c>
      <c r="P739" s="6" t="s">
        <v>91</v>
      </c>
    </row>
    <row r="740" spans="1:16" x14ac:dyDescent="0.25">
      <c r="A740" s="2">
        <v>722</v>
      </c>
      <c r="B740" s="13" t="s">
        <v>946</v>
      </c>
      <c r="C740" s="14" t="s">
        <v>1056</v>
      </c>
      <c r="D740" s="12">
        <v>582399</v>
      </c>
      <c r="E740" s="14">
        <v>5</v>
      </c>
      <c r="F740" s="14" t="s">
        <v>978</v>
      </c>
      <c r="G740" s="15">
        <v>12</v>
      </c>
      <c r="H740" s="14" t="s">
        <v>26</v>
      </c>
      <c r="I740" s="4" t="s">
        <v>19</v>
      </c>
      <c r="J740" s="15">
        <v>9</v>
      </c>
      <c r="K740" s="4" t="s">
        <v>450</v>
      </c>
      <c r="L740" s="15">
        <v>500000191409</v>
      </c>
      <c r="M740" s="6">
        <v>10004126130</v>
      </c>
      <c r="N740" s="105"/>
      <c r="O740" s="16" t="s">
        <v>95</v>
      </c>
      <c r="P740" s="6" t="s">
        <v>91</v>
      </c>
    </row>
    <row r="741" spans="1:16" x14ac:dyDescent="0.25">
      <c r="A741" s="2">
        <v>723</v>
      </c>
      <c r="B741" s="13" t="s">
        <v>946</v>
      </c>
      <c r="C741" s="14" t="s">
        <v>1056</v>
      </c>
      <c r="D741" s="12">
        <v>609949</v>
      </c>
      <c r="E741" s="14">
        <v>5</v>
      </c>
      <c r="F741" s="14" t="s">
        <v>978</v>
      </c>
      <c r="G741" s="15">
        <v>12</v>
      </c>
      <c r="H741" s="14" t="s">
        <v>26</v>
      </c>
      <c r="I741" s="4" t="s">
        <v>19</v>
      </c>
      <c r="J741" s="15">
        <v>9</v>
      </c>
      <c r="K741" s="4" t="s">
        <v>450</v>
      </c>
      <c r="L741" s="15">
        <v>500000191408</v>
      </c>
      <c r="M741" s="6">
        <v>10004126129</v>
      </c>
      <c r="N741" s="105"/>
      <c r="O741" s="16" t="s">
        <v>95</v>
      </c>
      <c r="P741" s="6" t="s">
        <v>91</v>
      </c>
    </row>
    <row r="742" spans="1:16" x14ac:dyDescent="0.25">
      <c r="A742" s="2">
        <v>724</v>
      </c>
      <c r="B742" s="13" t="s">
        <v>946</v>
      </c>
      <c r="C742" s="14" t="s">
        <v>1056</v>
      </c>
      <c r="D742" s="12">
        <v>347359</v>
      </c>
      <c r="E742" s="14">
        <v>5</v>
      </c>
      <c r="F742" s="14" t="s">
        <v>978</v>
      </c>
      <c r="G742" s="15">
        <v>12</v>
      </c>
      <c r="H742" s="14" t="s">
        <v>119</v>
      </c>
      <c r="I742" s="4" t="s">
        <v>19</v>
      </c>
      <c r="J742" s="8">
        <v>10</v>
      </c>
      <c r="K742" s="4" t="s">
        <v>450</v>
      </c>
      <c r="L742" s="15">
        <v>500000196727</v>
      </c>
      <c r="M742" s="6">
        <v>10004126136</v>
      </c>
      <c r="N742" s="105"/>
      <c r="O742" s="16" t="s">
        <v>95</v>
      </c>
      <c r="P742" s="6" t="s">
        <v>91</v>
      </c>
    </row>
    <row r="743" spans="1:16" x14ac:dyDescent="0.25">
      <c r="A743" s="2">
        <v>725</v>
      </c>
      <c r="B743" s="13" t="s">
        <v>946</v>
      </c>
      <c r="C743" s="14" t="s">
        <v>1056</v>
      </c>
      <c r="D743" s="12">
        <v>366742</v>
      </c>
      <c r="E743" s="14">
        <v>5</v>
      </c>
      <c r="F743" s="14" t="s">
        <v>978</v>
      </c>
      <c r="G743" s="15">
        <v>12</v>
      </c>
      <c r="H743" s="14" t="s">
        <v>31</v>
      </c>
      <c r="I743" s="4" t="s">
        <v>19</v>
      </c>
      <c r="J743" s="15">
        <v>6</v>
      </c>
      <c r="K743" s="4" t="s">
        <v>450</v>
      </c>
      <c r="L743" s="15">
        <v>500000196726</v>
      </c>
      <c r="M743" s="6">
        <v>10004126135</v>
      </c>
      <c r="N743" s="105"/>
      <c r="O743" s="16" t="s">
        <v>95</v>
      </c>
      <c r="P743" s="6" t="s">
        <v>91</v>
      </c>
    </row>
    <row r="744" spans="1:16" x14ac:dyDescent="0.25">
      <c r="A744" s="2">
        <v>726</v>
      </c>
      <c r="B744" s="13" t="s">
        <v>946</v>
      </c>
      <c r="C744" s="14" t="s">
        <v>1056</v>
      </c>
      <c r="D744" s="12">
        <v>609981</v>
      </c>
      <c r="E744" s="14">
        <v>5</v>
      </c>
      <c r="F744" s="14" t="s">
        <v>978</v>
      </c>
      <c r="G744" s="15">
        <v>12</v>
      </c>
      <c r="H744" s="14" t="s">
        <v>136</v>
      </c>
      <c r="I744" s="4" t="s">
        <v>19</v>
      </c>
      <c r="J744" s="19">
        <v>11</v>
      </c>
      <c r="K744" s="4" t="s">
        <v>450</v>
      </c>
      <c r="L744" s="15">
        <v>500000111940</v>
      </c>
      <c r="M744" s="6">
        <v>10004126126</v>
      </c>
      <c r="N744" s="105"/>
      <c r="O744" s="16" t="s">
        <v>107</v>
      </c>
      <c r="P744" s="6" t="s">
        <v>91</v>
      </c>
    </row>
    <row r="745" spans="1:16" x14ac:dyDescent="0.25">
      <c r="A745" s="2">
        <v>727</v>
      </c>
      <c r="B745" s="13" t="s">
        <v>1010</v>
      </c>
      <c r="C745" s="14" t="s">
        <v>1102</v>
      </c>
      <c r="D745" s="12">
        <v>56694</v>
      </c>
      <c r="E745" s="14">
        <v>10</v>
      </c>
      <c r="F745" s="14" t="s">
        <v>1103</v>
      </c>
      <c r="G745" s="15">
        <v>12</v>
      </c>
      <c r="H745" s="14" t="s">
        <v>31</v>
      </c>
      <c r="I745" s="4" t="s">
        <v>19</v>
      </c>
      <c r="J745" s="15">
        <v>6</v>
      </c>
      <c r="K745" s="4" t="s">
        <v>450</v>
      </c>
      <c r="L745" s="15">
        <v>500000116707</v>
      </c>
      <c r="M745" s="6">
        <v>10004126128</v>
      </c>
      <c r="N745" s="105"/>
      <c r="O745" s="16" t="s">
        <v>107</v>
      </c>
      <c r="P745" s="6" t="s">
        <v>91</v>
      </c>
    </row>
    <row r="746" spans="1:16" x14ac:dyDescent="0.25">
      <c r="A746" s="2">
        <v>728</v>
      </c>
      <c r="B746" s="13" t="s">
        <v>1033</v>
      </c>
      <c r="C746" s="14" t="s">
        <v>1064</v>
      </c>
      <c r="D746" s="12">
        <v>66350146</v>
      </c>
      <c r="E746" s="14" t="s">
        <v>1465</v>
      </c>
      <c r="F746" s="14" t="s">
        <v>1066</v>
      </c>
      <c r="G746" s="15">
        <v>12</v>
      </c>
      <c r="H746" s="14" t="s">
        <v>59</v>
      </c>
      <c r="I746" s="4" t="s">
        <v>19</v>
      </c>
      <c r="J746" s="5">
        <v>2</v>
      </c>
      <c r="K746" s="4" t="s">
        <v>450</v>
      </c>
      <c r="L746" s="15">
        <v>500000296221</v>
      </c>
      <c r="M746" s="6">
        <v>10004126563</v>
      </c>
      <c r="N746" s="105"/>
      <c r="O746" s="16" t="s">
        <v>107</v>
      </c>
      <c r="P746" s="6" t="s">
        <v>91</v>
      </c>
    </row>
    <row r="747" spans="1:16" x14ac:dyDescent="0.25">
      <c r="A747" s="2">
        <v>729</v>
      </c>
      <c r="B747" s="13" t="s">
        <v>1041</v>
      </c>
      <c r="C747" s="14" t="s">
        <v>1042</v>
      </c>
      <c r="D747" s="12">
        <v>301877</v>
      </c>
      <c r="E747" s="14">
        <v>3</v>
      </c>
      <c r="F747" s="14" t="s">
        <v>1342</v>
      </c>
      <c r="G747" s="15">
        <v>12</v>
      </c>
      <c r="H747" s="14" t="s">
        <v>83</v>
      </c>
      <c r="I747" s="4" t="s">
        <v>19</v>
      </c>
      <c r="J747" s="15">
        <v>4</v>
      </c>
      <c r="K747" s="4" t="s">
        <v>450</v>
      </c>
      <c r="L747" s="15">
        <v>500000305235</v>
      </c>
      <c r="M747" s="6">
        <v>10004126580</v>
      </c>
      <c r="N747" s="105"/>
      <c r="O747" s="16" t="s">
        <v>95</v>
      </c>
      <c r="P747" s="6" t="s">
        <v>91</v>
      </c>
    </row>
    <row r="748" spans="1:16" x14ac:dyDescent="0.25">
      <c r="A748" s="2">
        <v>730</v>
      </c>
      <c r="B748" s="13" t="s">
        <v>946</v>
      </c>
      <c r="C748" s="14" t="s">
        <v>1071</v>
      </c>
      <c r="D748" s="14" t="s">
        <v>1561</v>
      </c>
      <c r="E748" s="14">
        <v>2</v>
      </c>
      <c r="F748" s="14" t="s">
        <v>1384</v>
      </c>
      <c r="G748" s="15">
        <v>12</v>
      </c>
      <c r="H748" s="14" t="s">
        <v>55</v>
      </c>
      <c r="I748" s="4" t="s">
        <v>19</v>
      </c>
      <c r="J748" s="15">
        <v>8</v>
      </c>
      <c r="K748" s="4" t="s">
        <v>450</v>
      </c>
      <c r="L748" s="15">
        <v>500000238510</v>
      </c>
      <c r="M748" s="6">
        <v>10004126504</v>
      </c>
      <c r="N748" s="105"/>
      <c r="O748" s="16" t="s">
        <v>107</v>
      </c>
      <c r="P748" s="6" t="s">
        <v>91</v>
      </c>
    </row>
    <row r="749" spans="1:16" x14ac:dyDescent="0.25">
      <c r="A749" s="2">
        <v>731</v>
      </c>
      <c r="B749" s="13" t="s">
        <v>951</v>
      </c>
      <c r="C749" s="14" t="s">
        <v>1268</v>
      </c>
      <c r="D749" s="14" t="s">
        <v>1562</v>
      </c>
      <c r="E749" s="14">
        <v>2</v>
      </c>
      <c r="F749" s="14" t="s">
        <v>1371</v>
      </c>
      <c r="G749" s="15">
        <v>12</v>
      </c>
      <c r="H749" s="14" t="s">
        <v>55</v>
      </c>
      <c r="I749" s="4" t="s">
        <v>19</v>
      </c>
      <c r="J749" s="15">
        <v>8</v>
      </c>
      <c r="K749" s="4" t="s">
        <v>450</v>
      </c>
      <c r="L749" s="15">
        <v>500000254330</v>
      </c>
      <c r="M749" s="6">
        <v>10004126505</v>
      </c>
      <c r="N749" s="105"/>
      <c r="O749" s="16" t="s">
        <v>107</v>
      </c>
      <c r="P749" s="6" t="s">
        <v>91</v>
      </c>
    </row>
    <row r="750" spans="1:16" x14ac:dyDescent="0.25">
      <c r="A750" s="2">
        <v>732</v>
      </c>
      <c r="B750" s="13" t="s">
        <v>920</v>
      </c>
      <c r="C750" s="14" t="s">
        <v>1057</v>
      </c>
      <c r="D750" s="12">
        <v>12110160</v>
      </c>
      <c r="E750" s="14">
        <v>1.5</v>
      </c>
      <c r="F750" s="14" t="s">
        <v>1277</v>
      </c>
      <c r="G750" s="15">
        <v>12</v>
      </c>
      <c r="H750" s="14" t="s">
        <v>136</v>
      </c>
      <c r="I750" s="4" t="s">
        <v>19</v>
      </c>
      <c r="J750" s="19">
        <v>11</v>
      </c>
      <c r="K750" s="4" t="s">
        <v>450</v>
      </c>
      <c r="L750" s="15">
        <v>500000256752</v>
      </c>
      <c r="M750" s="6">
        <v>10004126509</v>
      </c>
      <c r="N750" s="105"/>
      <c r="O750" s="16" t="s">
        <v>107</v>
      </c>
      <c r="P750" s="6" t="s">
        <v>91</v>
      </c>
    </row>
    <row r="751" spans="1:16" x14ac:dyDescent="0.25">
      <c r="A751" s="2">
        <v>733</v>
      </c>
      <c r="B751" s="13" t="s">
        <v>1007</v>
      </c>
      <c r="C751" s="14" t="s">
        <v>1021</v>
      </c>
      <c r="D751" s="12">
        <v>3055</v>
      </c>
      <c r="E751" s="14">
        <v>5</v>
      </c>
      <c r="F751" s="14" t="s">
        <v>965</v>
      </c>
      <c r="G751" s="15">
        <v>12</v>
      </c>
      <c r="H751" s="14" t="s">
        <v>136</v>
      </c>
      <c r="I751" s="4" t="s">
        <v>19</v>
      </c>
      <c r="J751" s="19">
        <v>11</v>
      </c>
      <c r="K751" s="4" t="s">
        <v>450</v>
      </c>
      <c r="L751" s="15">
        <v>500000256751</v>
      </c>
      <c r="M751" s="6">
        <v>10004126508</v>
      </c>
      <c r="N751" s="105"/>
      <c r="O751" s="16" t="s">
        <v>107</v>
      </c>
      <c r="P751" s="6" t="s">
        <v>91</v>
      </c>
    </row>
    <row r="752" spans="1:16" x14ac:dyDescent="0.25">
      <c r="A752" s="2">
        <v>734</v>
      </c>
      <c r="B752" s="13" t="s">
        <v>979</v>
      </c>
      <c r="C752" s="14" t="s">
        <v>985</v>
      </c>
      <c r="D752" s="14" t="s">
        <v>1563</v>
      </c>
      <c r="E752" s="14">
        <v>0.05</v>
      </c>
      <c r="F752" s="14" t="s">
        <v>1381</v>
      </c>
      <c r="G752" s="15">
        <v>12</v>
      </c>
      <c r="H752" s="14" t="s">
        <v>136</v>
      </c>
      <c r="I752" s="4" t="s">
        <v>19</v>
      </c>
      <c r="J752" s="19">
        <v>11</v>
      </c>
      <c r="K752" s="4" t="s">
        <v>450</v>
      </c>
      <c r="L752" s="15">
        <v>500000256750</v>
      </c>
      <c r="M752" s="6">
        <v>10004126507</v>
      </c>
      <c r="N752" s="105"/>
      <c r="O752" s="16" t="s">
        <v>107</v>
      </c>
      <c r="P752" s="6" t="s">
        <v>91</v>
      </c>
    </row>
    <row r="753" spans="1:16" x14ac:dyDescent="0.25">
      <c r="A753" s="2">
        <v>735</v>
      </c>
      <c r="B753" s="13" t="s">
        <v>923</v>
      </c>
      <c r="C753" s="14" t="s">
        <v>924</v>
      </c>
      <c r="D753" s="14" t="s">
        <v>1564</v>
      </c>
      <c r="E753" s="14">
        <v>1.5</v>
      </c>
      <c r="F753" s="14" t="s">
        <v>926</v>
      </c>
      <c r="G753" s="15">
        <v>24</v>
      </c>
      <c r="H753" s="14" t="s">
        <v>179</v>
      </c>
      <c r="I753" s="4" t="s">
        <v>19</v>
      </c>
      <c r="J753" s="15">
        <v>7</v>
      </c>
      <c r="K753" s="4" t="s">
        <v>450</v>
      </c>
      <c r="L753" s="15">
        <v>500000256748</v>
      </c>
      <c r="M753" s="6">
        <v>10004126506</v>
      </c>
      <c r="N753" s="105"/>
      <c r="O753" s="16" t="s">
        <v>107</v>
      </c>
      <c r="P753" s="6" t="s">
        <v>91</v>
      </c>
    </row>
    <row r="754" spans="1:16" x14ac:dyDescent="0.25">
      <c r="A754" s="2">
        <v>736</v>
      </c>
      <c r="B754" s="13" t="s">
        <v>951</v>
      </c>
      <c r="C754" s="14" t="s">
        <v>1551</v>
      </c>
      <c r="D754" s="12">
        <v>89671</v>
      </c>
      <c r="E754" s="14" t="s">
        <v>1552</v>
      </c>
      <c r="F754" s="14" t="s">
        <v>1553</v>
      </c>
      <c r="G754" s="15">
        <v>12</v>
      </c>
      <c r="H754" s="14" t="s">
        <v>55</v>
      </c>
      <c r="I754" s="4" t="s">
        <v>19</v>
      </c>
      <c r="J754" s="15">
        <v>8</v>
      </c>
      <c r="K754" s="4" t="s">
        <v>450</v>
      </c>
      <c r="L754" s="15">
        <v>500000256747</v>
      </c>
      <c r="M754" s="6">
        <v>10004126096</v>
      </c>
      <c r="N754" s="105"/>
      <c r="O754" s="16" t="s">
        <v>107</v>
      </c>
      <c r="P754" s="6" t="s">
        <v>91</v>
      </c>
    </row>
    <row r="755" spans="1:16" x14ac:dyDescent="0.25">
      <c r="A755" s="2">
        <v>737</v>
      </c>
      <c r="B755" s="13" t="s">
        <v>930</v>
      </c>
      <c r="C755" s="14" t="s">
        <v>992</v>
      </c>
      <c r="D755" s="12">
        <v>10695</v>
      </c>
      <c r="E755" s="14">
        <v>15</v>
      </c>
      <c r="F755" s="14" t="s">
        <v>932</v>
      </c>
      <c r="G755" s="15">
        <v>12</v>
      </c>
      <c r="H755" s="14" t="s">
        <v>184</v>
      </c>
      <c r="I755" s="4" t="s">
        <v>19</v>
      </c>
      <c r="J755" s="19">
        <v>11</v>
      </c>
      <c r="K755" s="4" t="s">
        <v>450</v>
      </c>
      <c r="L755" s="15">
        <v>500000189000</v>
      </c>
      <c r="M755" s="6">
        <v>10004126046</v>
      </c>
      <c r="N755" s="105"/>
      <c r="O755" s="16" t="s">
        <v>107</v>
      </c>
      <c r="P755" s="6" t="s">
        <v>91</v>
      </c>
    </row>
    <row r="756" spans="1:16" x14ac:dyDescent="0.25">
      <c r="A756" s="2">
        <v>738</v>
      </c>
      <c r="B756" s="13" t="s">
        <v>930</v>
      </c>
      <c r="C756" s="14" t="s">
        <v>992</v>
      </c>
      <c r="D756" s="12">
        <v>54657</v>
      </c>
      <c r="E756" s="14">
        <v>15</v>
      </c>
      <c r="F756" s="14" t="s">
        <v>932</v>
      </c>
      <c r="G756" s="15">
        <v>12</v>
      </c>
      <c r="H756" s="14" t="s">
        <v>38</v>
      </c>
      <c r="I756" s="4" t="s">
        <v>19</v>
      </c>
      <c r="J756" s="5">
        <v>3</v>
      </c>
      <c r="K756" s="4" t="s">
        <v>450</v>
      </c>
      <c r="L756" s="15">
        <v>500000188999</v>
      </c>
      <c r="M756" s="6">
        <v>10004126045</v>
      </c>
      <c r="N756" s="105"/>
      <c r="O756" s="16" t="s">
        <v>107</v>
      </c>
      <c r="P756" s="6" t="s">
        <v>91</v>
      </c>
    </row>
    <row r="757" spans="1:16" x14ac:dyDescent="0.25">
      <c r="A757" s="2">
        <v>739</v>
      </c>
      <c r="B757" s="13" t="s">
        <v>930</v>
      </c>
      <c r="C757" s="14" t="s">
        <v>1055</v>
      </c>
      <c r="D757" s="12">
        <v>26702</v>
      </c>
      <c r="E757" s="14">
        <v>15</v>
      </c>
      <c r="F757" s="14" t="s">
        <v>1183</v>
      </c>
      <c r="G757" s="15">
        <v>12</v>
      </c>
      <c r="H757" s="14" t="s">
        <v>1565</v>
      </c>
      <c r="I757" s="4" t="s">
        <v>19</v>
      </c>
      <c r="J757" s="19">
        <v>11</v>
      </c>
      <c r="K757" s="4" t="s">
        <v>450</v>
      </c>
      <c r="L757" s="15">
        <v>500000188998</v>
      </c>
      <c r="M757" s="6">
        <v>10004126044</v>
      </c>
      <c r="N757" s="105"/>
      <c r="O757" s="16" t="s">
        <v>107</v>
      </c>
      <c r="P757" s="6" t="s">
        <v>91</v>
      </c>
    </row>
    <row r="758" spans="1:16" x14ac:dyDescent="0.25">
      <c r="A758" s="2">
        <v>740</v>
      </c>
      <c r="B758" s="13" t="s">
        <v>946</v>
      </c>
      <c r="C758" s="14" t="s">
        <v>947</v>
      </c>
      <c r="D758" s="12">
        <v>44861</v>
      </c>
      <c r="E758" s="14">
        <v>2.5</v>
      </c>
      <c r="F758" s="14" t="s">
        <v>948</v>
      </c>
      <c r="G758" s="15">
        <v>12</v>
      </c>
      <c r="H758" s="14" t="s">
        <v>136</v>
      </c>
      <c r="I758" s="4" t="s">
        <v>19</v>
      </c>
      <c r="J758" s="19">
        <v>11</v>
      </c>
      <c r="K758" s="4" t="s">
        <v>450</v>
      </c>
      <c r="L758" s="15">
        <v>500000188978</v>
      </c>
      <c r="M758" s="6">
        <v>10004126043</v>
      </c>
      <c r="N758" s="105"/>
      <c r="O758" s="16" t="s">
        <v>107</v>
      </c>
      <c r="P758" s="6" t="s">
        <v>91</v>
      </c>
    </row>
    <row r="759" spans="1:16" x14ac:dyDescent="0.25">
      <c r="A759" s="2">
        <v>741</v>
      </c>
      <c r="B759" s="13" t="s">
        <v>930</v>
      </c>
      <c r="C759" s="14" t="s">
        <v>1106</v>
      </c>
      <c r="D759" s="12">
        <v>178044</v>
      </c>
      <c r="E759" s="14">
        <v>1</v>
      </c>
      <c r="F759" s="14" t="s">
        <v>1460</v>
      </c>
      <c r="G759" s="15">
        <v>12</v>
      </c>
      <c r="H759" s="14" t="s">
        <v>119</v>
      </c>
      <c r="I759" s="4" t="s">
        <v>19</v>
      </c>
      <c r="J759" s="8">
        <v>10</v>
      </c>
      <c r="K759" s="4" t="s">
        <v>450</v>
      </c>
      <c r="L759" s="15">
        <v>500000188957</v>
      </c>
      <c r="M759" s="6">
        <v>10004126042</v>
      </c>
      <c r="N759" s="105"/>
      <c r="O759" s="16" t="s">
        <v>107</v>
      </c>
      <c r="P759" s="6" t="s">
        <v>91</v>
      </c>
    </row>
    <row r="760" spans="1:16" x14ac:dyDescent="0.25">
      <c r="A760" s="2">
        <v>742</v>
      </c>
      <c r="B760" s="13" t="s">
        <v>946</v>
      </c>
      <c r="C760" s="14" t="s">
        <v>1056</v>
      </c>
      <c r="D760" s="12">
        <v>491022</v>
      </c>
      <c r="E760" s="14">
        <v>5</v>
      </c>
      <c r="F760" s="14" t="s">
        <v>978</v>
      </c>
      <c r="G760" s="15">
        <v>12</v>
      </c>
      <c r="H760" s="14" t="s">
        <v>151</v>
      </c>
      <c r="I760" s="4" t="s">
        <v>19</v>
      </c>
      <c r="J760" s="8">
        <v>12</v>
      </c>
      <c r="K760" s="4" t="s">
        <v>450</v>
      </c>
      <c r="L760" s="15">
        <v>500000188873</v>
      </c>
      <c r="M760" s="6">
        <v>10004126041</v>
      </c>
      <c r="N760" s="105"/>
      <c r="O760" s="16" t="s">
        <v>107</v>
      </c>
      <c r="P760" s="6" t="s">
        <v>91</v>
      </c>
    </row>
    <row r="761" spans="1:16" x14ac:dyDescent="0.25">
      <c r="A761" s="2">
        <v>743</v>
      </c>
      <c r="B761" s="13" t="s">
        <v>946</v>
      </c>
      <c r="C761" s="14" t="s">
        <v>1056</v>
      </c>
      <c r="D761" s="12">
        <v>347342</v>
      </c>
      <c r="E761" s="14">
        <v>5</v>
      </c>
      <c r="F761" s="14" t="s">
        <v>978</v>
      </c>
      <c r="G761" s="15">
        <v>12</v>
      </c>
      <c r="H761" s="14" t="s">
        <v>55</v>
      </c>
      <c r="I761" s="4" t="s">
        <v>19</v>
      </c>
      <c r="J761" s="15">
        <v>8</v>
      </c>
      <c r="K761" s="4" t="s">
        <v>450</v>
      </c>
      <c r="L761" s="15">
        <v>500000188872</v>
      </c>
      <c r="M761" s="6">
        <v>10004126040</v>
      </c>
      <c r="N761" s="105"/>
      <c r="O761" s="16" t="s">
        <v>107</v>
      </c>
      <c r="P761" s="6" t="s">
        <v>91</v>
      </c>
    </row>
    <row r="762" spans="1:16" x14ac:dyDescent="0.25">
      <c r="A762" s="2">
        <v>744</v>
      </c>
      <c r="B762" s="13" t="s">
        <v>946</v>
      </c>
      <c r="C762" s="14" t="s">
        <v>1056</v>
      </c>
      <c r="D762" s="12">
        <v>305578</v>
      </c>
      <c r="E762" s="14">
        <v>5</v>
      </c>
      <c r="F762" s="14" t="s">
        <v>978</v>
      </c>
      <c r="G762" s="15">
        <v>12</v>
      </c>
      <c r="H762" s="14" t="s">
        <v>119</v>
      </c>
      <c r="I762" s="4" t="s">
        <v>19</v>
      </c>
      <c r="J762" s="8">
        <v>10</v>
      </c>
      <c r="K762" s="4" t="s">
        <v>450</v>
      </c>
      <c r="L762" s="15">
        <v>500000188871</v>
      </c>
      <c r="M762" s="6">
        <v>10004125739</v>
      </c>
      <c r="N762" s="105"/>
      <c r="O762" s="16" t="s">
        <v>107</v>
      </c>
      <c r="P762" s="6" t="s">
        <v>91</v>
      </c>
    </row>
    <row r="763" spans="1:16" x14ac:dyDescent="0.25">
      <c r="A763" s="2">
        <v>745</v>
      </c>
      <c r="B763" s="13" t="s">
        <v>1033</v>
      </c>
      <c r="C763" s="14" t="s">
        <v>1064</v>
      </c>
      <c r="D763" s="12">
        <v>76350209</v>
      </c>
      <c r="E763" s="14" t="s">
        <v>1465</v>
      </c>
      <c r="F763" s="14" t="s">
        <v>1066</v>
      </c>
      <c r="G763" s="15">
        <v>12</v>
      </c>
      <c r="H763" s="14" t="s">
        <v>31</v>
      </c>
      <c r="I763" s="4" t="s">
        <v>19</v>
      </c>
      <c r="J763" s="15">
        <v>6</v>
      </c>
      <c r="K763" s="4" t="s">
        <v>450</v>
      </c>
      <c r="L763" s="15">
        <v>500000292280</v>
      </c>
      <c r="M763" s="6">
        <v>10004126116</v>
      </c>
      <c r="N763" s="105"/>
      <c r="O763" s="16" t="s">
        <v>107</v>
      </c>
      <c r="P763" s="6" t="s">
        <v>91</v>
      </c>
    </row>
    <row r="764" spans="1:16" x14ac:dyDescent="0.25">
      <c r="A764" s="2">
        <v>746</v>
      </c>
      <c r="B764" s="13" t="s">
        <v>1033</v>
      </c>
      <c r="C764" s="14" t="s">
        <v>1120</v>
      </c>
      <c r="D764" s="12">
        <v>110808852</v>
      </c>
      <c r="E764" s="14" t="s">
        <v>1291</v>
      </c>
      <c r="F764" s="14" t="s">
        <v>1566</v>
      </c>
      <c r="G764" s="15">
        <v>12</v>
      </c>
      <c r="H764" s="14" t="s">
        <v>38</v>
      </c>
      <c r="I764" s="4" t="s">
        <v>19</v>
      </c>
      <c r="J764" s="5">
        <v>3</v>
      </c>
      <c r="K764" s="4" t="s">
        <v>450</v>
      </c>
      <c r="L764" s="15">
        <v>500000238063</v>
      </c>
      <c r="M764" s="6">
        <v>10004126088</v>
      </c>
      <c r="N764" s="105"/>
      <c r="O764" s="16" t="s">
        <v>748</v>
      </c>
      <c r="P764" s="6" t="s">
        <v>91</v>
      </c>
    </row>
    <row r="765" spans="1:16" x14ac:dyDescent="0.25">
      <c r="A765" s="2">
        <v>747</v>
      </c>
      <c r="B765" s="13" t="s">
        <v>946</v>
      </c>
      <c r="C765" s="14" t="s">
        <v>1071</v>
      </c>
      <c r="D765" s="14" t="s">
        <v>1567</v>
      </c>
      <c r="E765" s="14">
        <v>2</v>
      </c>
      <c r="F765" s="14" t="s">
        <v>1384</v>
      </c>
      <c r="G765" s="15">
        <v>12</v>
      </c>
      <c r="H765" s="14" t="s">
        <v>179</v>
      </c>
      <c r="I765" s="4" t="s">
        <v>19</v>
      </c>
      <c r="J765" s="15">
        <v>7</v>
      </c>
      <c r="K765" s="4" t="s">
        <v>450</v>
      </c>
      <c r="L765" s="15">
        <v>500000238055</v>
      </c>
      <c r="M765" s="6">
        <v>10004126087</v>
      </c>
      <c r="N765" s="105"/>
      <c r="O765" s="16" t="s">
        <v>748</v>
      </c>
      <c r="P765" s="6" t="s">
        <v>91</v>
      </c>
    </row>
    <row r="766" spans="1:16" x14ac:dyDescent="0.25">
      <c r="A766" s="2">
        <v>748</v>
      </c>
      <c r="B766" s="13" t="s">
        <v>930</v>
      </c>
      <c r="C766" s="14" t="s">
        <v>1004</v>
      </c>
      <c r="D766" s="12">
        <v>13319</v>
      </c>
      <c r="E766" s="14">
        <v>3</v>
      </c>
      <c r="F766" s="14" t="s">
        <v>1385</v>
      </c>
      <c r="G766" s="15">
        <v>12</v>
      </c>
      <c r="H766" s="14" t="s">
        <v>179</v>
      </c>
      <c r="I766" s="4" t="s">
        <v>19</v>
      </c>
      <c r="J766" s="15">
        <v>7</v>
      </c>
      <c r="K766" s="4" t="s">
        <v>450</v>
      </c>
      <c r="L766" s="15">
        <v>500000238054</v>
      </c>
      <c r="M766" s="6">
        <v>10004126086</v>
      </c>
      <c r="N766" s="105"/>
      <c r="O766" s="16" t="s">
        <v>748</v>
      </c>
      <c r="P766" s="6" t="s">
        <v>91</v>
      </c>
    </row>
    <row r="767" spans="1:16" x14ac:dyDescent="0.25">
      <c r="A767" s="2">
        <v>749</v>
      </c>
      <c r="B767" s="13" t="s">
        <v>1033</v>
      </c>
      <c r="C767" s="14" t="s">
        <v>1375</v>
      </c>
      <c r="D767" s="12">
        <v>46350204</v>
      </c>
      <c r="E767" s="14" t="s">
        <v>1465</v>
      </c>
      <c r="F767" s="14" t="s">
        <v>1066</v>
      </c>
      <c r="G767" s="15">
        <v>12</v>
      </c>
      <c r="H767" s="14" t="s">
        <v>59</v>
      </c>
      <c r="I767" s="4" t="s">
        <v>19</v>
      </c>
      <c r="J767" s="5">
        <v>2</v>
      </c>
      <c r="K767" s="4" t="s">
        <v>450</v>
      </c>
      <c r="L767" s="15">
        <v>500000286403</v>
      </c>
      <c r="M767" s="6">
        <v>10004126111</v>
      </c>
      <c r="N767" s="105"/>
      <c r="O767" s="16" t="s">
        <v>748</v>
      </c>
      <c r="P767" s="6" t="s">
        <v>91</v>
      </c>
    </row>
    <row r="768" spans="1:16" x14ac:dyDescent="0.25">
      <c r="A768" s="2">
        <v>750</v>
      </c>
      <c r="B768" s="13" t="s">
        <v>1033</v>
      </c>
      <c r="C768" s="14" t="s">
        <v>1464</v>
      </c>
      <c r="D768" s="12">
        <v>36350242</v>
      </c>
      <c r="E768" s="14" t="s">
        <v>1465</v>
      </c>
      <c r="F768" s="14" t="s">
        <v>1066</v>
      </c>
      <c r="G768" s="15">
        <v>12</v>
      </c>
      <c r="H768" s="14" t="s">
        <v>59</v>
      </c>
      <c r="I768" s="4" t="s">
        <v>19</v>
      </c>
      <c r="J768" s="5">
        <v>2</v>
      </c>
      <c r="K768" s="4" t="s">
        <v>450</v>
      </c>
      <c r="L768" s="15">
        <v>500000286402</v>
      </c>
      <c r="M768" s="6">
        <v>10004126110</v>
      </c>
      <c r="N768" s="105"/>
      <c r="O768" s="16" t="s">
        <v>748</v>
      </c>
      <c r="P768" s="6" t="s">
        <v>91</v>
      </c>
    </row>
    <row r="769" spans="1:16" x14ac:dyDescent="0.25">
      <c r="A769" s="2">
        <v>751</v>
      </c>
      <c r="B769" s="13" t="s">
        <v>951</v>
      </c>
      <c r="C769" s="14" t="s">
        <v>1268</v>
      </c>
      <c r="D769" s="14" t="s">
        <v>1568</v>
      </c>
      <c r="E769" s="14">
        <v>2</v>
      </c>
      <c r="F769" s="14" t="s">
        <v>1371</v>
      </c>
      <c r="G769" s="15">
        <v>12</v>
      </c>
      <c r="H769" s="14" t="s">
        <v>55</v>
      </c>
      <c r="I769" s="4" t="s">
        <v>19</v>
      </c>
      <c r="J769" s="15">
        <v>8</v>
      </c>
      <c r="K769" s="4" t="s">
        <v>450</v>
      </c>
      <c r="L769" s="15">
        <v>500000254331</v>
      </c>
      <c r="M769" s="6">
        <v>10004126092</v>
      </c>
      <c r="N769" s="105"/>
      <c r="O769" s="16" t="s">
        <v>748</v>
      </c>
      <c r="P769" s="6" t="s">
        <v>91</v>
      </c>
    </row>
    <row r="770" spans="1:16" x14ac:dyDescent="0.25">
      <c r="A770" s="2">
        <v>752</v>
      </c>
      <c r="B770" s="13" t="s">
        <v>1033</v>
      </c>
      <c r="C770" s="14" t="s">
        <v>1127</v>
      </c>
      <c r="D770" s="14" t="s">
        <v>1569</v>
      </c>
      <c r="E770" s="14" t="s">
        <v>1065</v>
      </c>
      <c r="F770" s="14" t="s">
        <v>1130</v>
      </c>
      <c r="G770" s="15">
        <v>12</v>
      </c>
      <c r="H770" s="14" t="s">
        <v>83</v>
      </c>
      <c r="I770" s="4" t="s">
        <v>19</v>
      </c>
      <c r="J770" s="15">
        <v>4</v>
      </c>
      <c r="K770" s="4" t="s">
        <v>450</v>
      </c>
      <c r="L770" s="15">
        <v>500000254549</v>
      </c>
      <c r="M770" s="6">
        <v>10004126095</v>
      </c>
      <c r="N770" s="105"/>
      <c r="O770" s="16" t="s">
        <v>748</v>
      </c>
      <c r="P770" s="6" t="s">
        <v>91</v>
      </c>
    </row>
    <row r="771" spans="1:16" x14ac:dyDescent="0.25">
      <c r="A771" s="2">
        <v>753</v>
      </c>
      <c r="B771" s="13" t="s">
        <v>930</v>
      </c>
      <c r="C771" s="14" t="s">
        <v>992</v>
      </c>
      <c r="D771" s="12">
        <v>22399</v>
      </c>
      <c r="E771" s="14">
        <v>15</v>
      </c>
      <c r="F771" s="14" t="s">
        <v>932</v>
      </c>
      <c r="G771" s="15">
        <v>12</v>
      </c>
      <c r="H771" s="14" t="s">
        <v>59</v>
      </c>
      <c r="I771" s="4" t="s">
        <v>19</v>
      </c>
      <c r="J771" s="5">
        <v>2</v>
      </c>
      <c r="K771" s="4" t="s">
        <v>450</v>
      </c>
      <c r="L771" s="15">
        <v>500000190568</v>
      </c>
      <c r="M771" s="6">
        <v>10004126057</v>
      </c>
      <c r="N771" s="105"/>
      <c r="O771" s="16" t="s">
        <v>748</v>
      </c>
      <c r="P771" s="6" t="s">
        <v>91</v>
      </c>
    </row>
    <row r="772" spans="1:16" x14ac:dyDescent="0.25">
      <c r="A772" s="2">
        <v>754</v>
      </c>
      <c r="B772" s="13" t="s">
        <v>930</v>
      </c>
      <c r="C772" s="14" t="s">
        <v>1055</v>
      </c>
      <c r="D772" s="12">
        <v>23709</v>
      </c>
      <c r="E772" s="14">
        <v>15</v>
      </c>
      <c r="F772" s="14" t="s">
        <v>932</v>
      </c>
      <c r="G772" s="15">
        <v>12</v>
      </c>
      <c r="H772" s="14" t="s">
        <v>31</v>
      </c>
      <c r="I772" s="4" t="s">
        <v>19</v>
      </c>
      <c r="J772" s="15">
        <v>6</v>
      </c>
      <c r="K772" s="4" t="s">
        <v>450</v>
      </c>
      <c r="L772" s="15">
        <v>500000190567</v>
      </c>
      <c r="M772" s="6">
        <v>10004126056</v>
      </c>
      <c r="N772" s="105"/>
      <c r="O772" s="16" t="s">
        <v>748</v>
      </c>
      <c r="P772" s="6" t="s">
        <v>91</v>
      </c>
    </row>
    <row r="773" spans="1:16" x14ac:dyDescent="0.25">
      <c r="A773" s="2">
        <v>755</v>
      </c>
      <c r="B773" s="13" t="s">
        <v>930</v>
      </c>
      <c r="C773" s="14" t="s">
        <v>1570</v>
      </c>
      <c r="D773" s="12">
        <v>412024</v>
      </c>
      <c r="E773" s="14">
        <v>1</v>
      </c>
      <c r="F773" s="14" t="s">
        <v>1571</v>
      </c>
      <c r="G773" s="15">
        <v>12</v>
      </c>
      <c r="H773" s="14" t="s">
        <v>136</v>
      </c>
      <c r="I773" s="4" t="s">
        <v>19</v>
      </c>
      <c r="J773" s="19">
        <v>11</v>
      </c>
      <c r="K773" s="4" t="s">
        <v>450</v>
      </c>
      <c r="L773" s="15">
        <v>500000190565</v>
      </c>
      <c r="M773" s="6">
        <v>10004126055</v>
      </c>
      <c r="N773" s="105"/>
      <c r="O773" s="16" t="s">
        <v>748</v>
      </c>
      <c r="P773" s="6" t="s">
        <v>91</v>
      </c>
    </row>
    <row r="774" spans="1:16" x14ac:dyDescent="0.25">
      <c r="A774" s="2">
        <v>756</v>
      </c>
      <c r="B774" s="13" t="s">
        <v>930</v>
      </c>
      <c r="C774" s="14" t="s">
        <v>1052</v>
      </c>
      <c r="D774" s="12">
        <v>353884</v>
      </c>
      <c r="E774" s="14">
        <v>1</v>
      </c>
      <c r="F774" s="14" t="s">
        <v>1194</v>
      </c>
      <c r="G774" s="15">
        <v>12</v>
      </c>
      <c r="H774" s="14" t="s">
        <v>136</v>
      </c>
      <c r="I774" s="4" t="s">
        <v>19</v>
      </c>
      <c r="J774" s="19">
        <v>11</v>
      </c>
      <c r="K774" s="4" t="s">
        <v>450</v>
      </c>
      <c r="L774" s="15">
        <v>500000190564</v>
      </c>
      <c r="M774" s="6">
        <v>10004126054</v>
      </c>
      <c r="N774" s="105"/>
      <c r="O774" s="16" t="s">
        <v>748</v>
      </c>
      <c r="P774" s="6" t="s">
        <v>91</v>
      </c>
    </row>
    <row r="775" spans="1:16" x14ac:dyDescent="0.25">
      <c r="A775" s="2">
        <v>757</v>
      </c>
      <c r="B775" s="13" t="s">
        <v>946</v>
      </c>
      <c r="C775" s="14" t="s">
        <v>1056</v>
      </c>
      <c r="D775" s="12">
        <v>609744</v>
      </c>
      <c r="E775" s="14">
        <v>5</v>
      </c>
      <c r="F775" s="14" t="s">
        <v>978</v>
      </c>
      <c r="G775" s="15">
        <v>12</v>
      </c>
      <c r="H775" s="14" t="s">
        <v>136</v>
      </c>
      <c r="I775" s="4" t="s">
        <v>19</v>
      </c>
      <c r="J775" s="19">
        <v>11</v>
      </c>
      <c r="K775" s="4" t="s">
        <v>450</v>
      </c>
      <c r="L775" s="15">
        <v>500000190497</v>
      </c>
      <c r="M775" s="6">
        <v>10004126053</v>
      </c>
      <c r="N775" s="105"/>
      <c r="O775" s="16" t="s">
        <v>748</v>
      </c>
      <c r="P775" s="6" t="s">
        <v>91</v>
      </c>
    </row>
    <row r="776" spans="1:16" x14ac:dyDescent="0.25">
      <c r="A776" s="2">
        <v>758</v>
      </c>
      <c r="B776" s="13" t="s">
        <v>946</v>
      </c>
      <c r="C776" s="14" t="s">
        <v>1056</v>
      </c>
      <c r="D776" s="12">
        <v>392015</v>
      </c>
      <c r="E776" s="14">
        <v>5</v>
      </c>
      <c r="F776" s="14" t="s">
        <v>978</v>
      </c>
      <c r="G776" s="15">
        <v>12</v>
      </c>
      <c r="H776" s="14" t="s">
        <v>136</v>
      </c>
      <c r="I776" s="4" t="s">
        <v>19</v>
      </c>
      <c r="J776" s="19">
        <v>11</v>
      </c>
      <c r="K776" s="4" t="s">
        <v>450</v>
      </c>
      <c r="L776" s="15">
        <v>500000190496</v>
      </c>
      <c r="M776" s="6">
        <v>10004126052</v>
      </c>
      <c r="N776" s="105"/>
      <c r="O776" s="16" t="s">
        <v>748</v>
      </c>
      <c r="P776" s="6" t="s">
        <v>91</v>
      </c>
    </row>
    <row r="777" spans="1:16" x14ac:dyDescent="0.25">
      <c r="A777" s="2">
        <v>759</v>
      </c>
      <c r="B777" s="13" t="s">
        <v>946</v>
      </c>
      <c r="C777" s="14" t="s">
        <v>1056</v>
      </c>
      <c r="D777" s="12">
        <v>582539</v>
      </c>
      <c r="E777" s="14">
        <v>5</v>
      </c>
      <c r="F777" s="14" t="s">
        <v>978</v>
      </c>
      <c r="G777" s="15">
        <v>12</v>
      </c>
      <c r="H777" s="14" t="s">
        <v>136</v>
      </c>
      <c r="I777" s="4" t="s">
        <v>19</v>
      </c>
      <c r="J777" s="19">
        <v>11</v>
      </c>
      <c r="K777" s="4" t="s">
        <v>450</v>
      </c>
      <c r="L777" s="15">
        <v>500000190495</v>
      </c>
      <c r="M777" s="6">
        <v>10004126051</v>
      </c>
      <c r="N777" s="105"/>
      <c r="O777" s="16" t="s">
        <v>748</v>
      </c>
      <c r="P777" s="6" t="s">
        <v>91</v>
      </c>
    </row>
    <row r="778" spans="1:16" x14ac:dyDescent="0.25">
      <c r="A778" s="2">
        <v>760</v>
      </c>
      <c r="B778" s="13" t="s">
        <v>946</v>
      </c>
      <c r="C778" s="14" t="s">
        <v>1056</v>
      </c>
      <c r="D778" s="12">
        <v>565551</v>
      </c>
      <c r="E778" s="14">
        <v>5</v>
      </c>
      <c r="F778" s="14" t="s">
        <v>978</v>
      </c>
      <c r="G778" s="15">
        <v>12</v>
      </c>
      <c r="H778" s="14" t="s">
        <v>31</v>
      </c>
      <c r="I778" s="4" t="s">
        <v>19</v>
      </c>
      <c r="J778" s="15">
        <v>6</v>
      </c>
      <c r="K778" s="4" t="s">
        <v>450</v>
      </c>
      <c r="L778" s="15">
        <v>500000190493</v>
      </c>
      <c r="M778" s="6">
        <v>10004126050</v>
      </c>
      <c r="N778" s="105"/>
      <c r="O778" s="16" t="s">
        <v>748</v>
      </c>
      <c r="P778" s="6" t="s">
        <v>91</v>
      </c>
    </row>
    <row r="779" spans="1:16" x14ac:dyDescent="0.25">
      <c r="A779" s="2">
        <v>761</v>
      </c>
      <c r="B779" s="13" t="s">
        <v>946</v>
      </c>
      <c r="C779" s="14" t="s">
        <v>1056</v>
      </c>
      <c r="D779" s="12">
        <v>512695</v>
      </c>
      <c r="E779" s="14">
        <v>5</v>
      </c>
      <c r="F779" s="14" t="s">
        <v>978</v>
      </c>
      <c r="G779" s="15">
        <v>12</v>
      </c>
      <c r="H779" s="14" t="s">
        <v>31</v>
      </c>
      <c r="I779" s="4" t="s">
        <v>19</v>
      </c>
      <c r="J779" s="15">
        <v>6</v>
      </c>
      <c r="K779" s="4" t="s">
        <v>450</v>
      </c>
      <c r="L779" s="15">
        <v>500000190492</v>
      </c>
      <c r="M779" s="6">
        <v>10004126049</v>
      </c>
      <c r="N779" s="105"/>
      <c r="O779" s="16" t="s">
        <v>748</v>
      </c>
      <c r="P779" s="6" t="s">
        <v>91</v>
      </c>
    </row>
    <row r="780" spans="1:16" x14ac:dyDescent="0.25">
      <c r="A780" s="2">
        <v>762</v>
      </c>
      <c r="B780" s="13" t="s">
        <v>1010</v>
      </c>
      <c r="C780" s="14" t="s">
        <v>1102</v>
      </c>
      <c r="D780" s="12">
        <v>66877</v>
      </c>
      <c r="E780" s="14">
        <v>10</v>
      </c>
      <c r="F780" s="14" t="s">
        <v>1103</v>
      </c>
      <c r="G780" s="15">
        <v>12</v>
      </c>
      <c r="H780" s="14" t="s">
        <v>136</v>
      </c>
      <c r="I780" s="4" t="s">
        <v>19</v>
      </c>
      <c r="J780" s="19">
        <v>11</v>
      </c>
      <c r="K780" s="4" t="s">
        <v>450</v>
      </c>
      <c r="L780" s="15">
        <v>500000190468</v>
      </c>
      <c r="M780" s="6">
        <v>10004126048</v>
      </c>
      <c r="N780" s="105"/>
      <c r="O780" s="16" t="s">
        <v>748</v>
      </c>
      <c r="P780" s="6" t="s">
        <v>91</v>
      </c>
    </row>
    <row r="781" spans="1:16" x14ac:dyDescent="0.25">
      <c r="A781" s="2">
        <v>763</v>
      </c>
      <c r="B781" s="13" t="s">
        <v>1010</v>
      </c>
      <c r="C781" s="14" t="s">
        <v>1102</v>
      </c>
      <c r="D781" s="12">
        <v>51198</v>
      </c>
      <c r="E781" s="14">
        <v>10</v>
      </c>
      <c r="F781" s="14" t="s">
        <v>1103</v>
      </c>
      <c r="G781" s="15">
        <v>12</v>
      </c>
      <c r="H781" s="14" t="s">
        <v>136</v>
      </c>
      <c r="I781" s="4" t="s">
        <v>19</v>
      </c>
      <c r="J781" s="19">
        <v>11</v>
      </c>
      <c r="K781" s="4" t="s">
        <v>450</v>
      </c>
      <c r="L781" s="15">
        <v>500000190467</v>
      </c>
      <c r="M781" s="6">
        <v>10004126047</v>
      </c>
      <c r="N781" s="105"/>
      <c r="O781" s="16" t="s">
        <v>748</v>
      </c>
      <c r="P781" s="6" t="s">
        <v>91</v>
      </c>
    </row>
    <row r="782" spans="1:16" x14ac:dyDescent="0.25">
      <c r="A782" s="2">
        <v>764</v>
      </c>
      <c r="B782" s="13" t="s">
        <v>1033</v>
      </c>
      <c r="C782" s="14" t="s">
        <v>1464</v>
      </c>
      <c r="D782" s="12">
        <v>76350180</v>
      </c>
      <c r="E782" s="14" t="s">
        <v>1465</v>
      </c>
      <c r="F782" s="14" t="s">
        <v>1066</v>
      </c>
      <c r="G782" s="15">
        <v>12</v>
      </c>
      <c r="H782" s="14" t="s">
        <v>31</v>
      </c>
      <c r="I782" s="4" t="s">
        <v>19</v>
      </c>
      <c r="J782" s="15">
        <v>6</v>
      </c>
      <c r="K782" s="4" t="s">
        <v>450</v>
      </c>
      <c r="L782" s="15">
        <v>500000292422</v>
      </c>
      <c r="M782" s="6">
        <v>10004126119</v>
      </c>
      <c r="N782" s="105"/>
      <c r="O782" s="16" t="s">
        <v>748</v>
      </c>
      <c r="P782" s="6" t="s">
        <v>91</v>
      </c>
    </row>
    <row r="783" spans="1:16" x14ac:dyDescent="0.25">
      <c r="A783" s="2">
        <v>765</v>
      </c>
      <c r="B783" s="13" t="s">
        <v>946</v>
      </c>
      <c r="C783" s="14" t="s">
        <v>947</v>
      </c>
      <c r="D783" s="12">
        <v>25594</v>
      </c>
      <c r="E783" s="14">
        <v>2.5</v>
      </c>
      <c r="F783" s="14" t="s">
        <v>948</v>
      </c>
      <c r="G783" s="15">
        <v>12</v>
      </c>
      <c r="H783" s="14" t="s">
        <v>31</v>
      </c>
      <c r="I783" s="4" t="s">
        <v>19</v>
      </c>
      <c r="J783" s="15">
        <v>6</v>
      </c>
      <c r="K783" s="4" t="s">
        <v>450</v>
      </c>
      <c r="L783" s="15">
        <v>500000114018</v>
      </c>
      <c r="M783" s="6">
        <v>10004125729</v>
      </c>
      <c r="N783" s="105"/>
      <c r="O783" s="16" t="s">
        <v>580</v>
      </c>
      <c r="P783" s="6" t="s">
        <v>91</v>
      </c>
    </row>
    <row r="784" spans="1:16" x14ac:dyDescent="0.25">
      <c r="A784" s="2">
        <v>766</v>
      </c>
      <c r="B784" s="13" t="s">
        <v>923</v>
      </c>
      <c r="C784" s="14" t="s">
        <v>924</v>
      </c>
      <c r="D784" s="14" t="s">
        <v>1572</v>
      </c>
      <c r="E784" s="14">
        <v>1.5</v>
      </c>
      <c r="F784" s="14" t="s">
        <v>926</v>
      </c>
      <c r="G784" s="15">
        <v>24</v>
      </c>
      <c r="H784" s="14" t="s">
        <v>179</v>
      </c>
      <c r="I784" s="4" t="s">
        <v>19</v>
      </c>
      <c r="J784" s="15">
        <v>7</v>
      </c>
      <c r="K784" s="4" t="s">
        <v>450</v>
      </c>
      <c r="L784" s="15">
        <v>500000244828</v>
      </c>
      <c r="M784" s="6">
        <v>10004126091</v>
      </c>
      <c r="N784" s="105"/>
      <c r="O784" s="16" t="s">
        <v>580</v>
      </c>
      <c r="P784" s="6" t="s">
        <v>91</v>
      </c>
    </row>
    <row r="785" spans="1:16" x14ac:dyDescent="0.25">
      <c r="A785" s="2">
        <v>767</v>
      </c>
      <c r="B785" s="13" t="s">
        <v>1007</v>
      </c>
      <c r="C785" s="14" t="s">
        <v>1021</v>
      </c>
      <c r="D785" s="12">
        <v>3068</v>
      </c>
      <c r="E785" s="14">
        <v>5</v>
      </c>
      <c r="F785" s="14" t="s">
        <v>963</v>
      </c>
      <c r="G785" s="15">
        <v>12</v>
      </c>
      <c r="H785" s="14" t="s">
        <v>136</v>
      </c>
      <c r="I785" s="4" t="s">
        <v>19</v>
      </c>
      <c r="J785" s="19">
        <v>11</v>
      </c>
      <c r="K785" s="4" t="s">
        <v>450</v>
      </c>
      <c r="L785" s="15">
        <v>500000258713</v>
      </c>
      <c r="M785" s="6">
        <v>10004126101</v>
      </c>
      <c r="N785" s="105"/>
      <c r="O785" s="16" t="s">
        <v>580</v>
      </c>
      <c r="P785" s="6" t="s">
        <v>91</v>
      </c>
    </row>
    <row r="786" spans="1:16" x14ac:dyDescent="0.25">
      <c r="A786" s="2">
        <v>768</v>
      </c>
      <c r="B786" s="13" t="s">
        <v>946</v>
      </c>
      <c r="C786" s="14" t="s">
        <v>1573</v>
      </c>
      <c r="D786" s="12">
        <v>8176603</v>
      </c>
      <c r="E786" s="14">
        <v>2</v>
      </c>
      <c r="F786" s="14" t="s">
        <v>1384</v>
      </c>
      <c r="G786" s="15">
        <v>12</v>
      </c>
      <c r="H786" s="14" t="s">
        <v>119</v>
      </c>
      <c r="I786" s="4" t="s">
        <v>19</v>
      </c>
      <c r="J786" s="8">
        <v>10</v>
      </c>
      <c r="K786" s="4" t="s">
        <v>450</v>
      </c>
      <c r="L786" s="15">
        <v>500000236032</v>
      </c>
      <c r="M786" s="6">
        <v>10004126081</v>
      </c>
      <c r="N786" s="105"/>
      <c r="O786" s="16" t="s">
        <v>580</v>
      </c>
      <c r="P786" s="6" t="s">
        <v>91</v>
      </c>
    </row>
    <row r="787" spans="1:16" x14ac:dyDescent="0.25">
      <c r="A787" s="2">
        <v>769</v>
      </c>
      <c r="B787" s="13" t="s">
        <v>920</v>
      </c>
      <c r="C787" s="14" t="s">
        <v>1057</v>
      </c>
      <c r="D787" s="12">
        <v>12110158</v>
      </c>
      <c r="E787" s="14">
        <v>1.5</v>
      </c>
      <c r="F787" s="14" t="s">
        <v>1277</v>
      </c>
      <c r="G787" s="15">
        <v>12</v>
      </c>
      <c r="H787" s="14" t="s">
        <v>83</v>
      </c>
      <c r="I787" s="4" t="s">
        <v>19</v>
      </c>
      <c r="J787" s="15">
        <v>4</v>
      </c>
      <c r="K787" s="4" t="s">
        <v>450</v>
      </c>
      <c r="L787" s="15">
        <v>500000275646</v>
      </c>
      <c r="M787" s="6">
        <v>10004126106</v>
      </c>
      <c r="N787" s="105"/>
      <c r="O787" s="16" t="s">
        <v>580</v>
      </c>
      <c r="P787" s="6" t="s">
        <v>91</v>
      </c>
    </row>
    <row r="788" spans="1:16" x14ac:dyDescent="0.25">
      <c r="A788" s="2">
        <v>770</v>
      </c>
      <c r="B788" s="13" t="s">
        <v>930</v>
      </c>
      <c r="C788" s="14" t="s">
        <v>1004</v>
      </c>
      <c r="D788" s="12">
        <v>13314</v>
      </c>
      <c r="E788" s="14">
        <v>3</v>
      </c>
      <c r="F788" s="14" t="s">
        <v>1385</v>
      </c>
      <c r="G788" s="15">
        <v>12</v>
      </c>
      <c r="H788" s="14" t="s">
        <v>55</v>
      </c>
      <c r="I788" s="4" t="s">
        <v>19</v>
      </c>
      <c r="J788" s="15">
        <v>8</v>
      </c>
      <c r="K788" s="4" t="s">
        <v>450</v>
      </c>
      <c r="L788" s="15">
        <v>500000236031</v>
      </c>
      <c r="M788" s="6">
        <v>10004126080</v>
      </c>
      <c r="N788" s="105"/>
      <c r="O788" s="16" t="s">
        <v>580</v>
      </c>
      <c r="P788" s="6" t="s">
        <v>91</v>
      </c>
    </row>
    <row r="789" spans="1:16" x14ac:dyDescent="0.25">
      <c r="A789" s="2">
        <v>771</v>
      </c>
      <c r="B789" s="13" t="s">
        <v>951</v>
      </c>
      <c r="C789" s="14" t="s">
        <v>952</v>
      </c>
      <c r="D789" s="12">
        <v>2263</v>
      </c>
      <c r="E789" s="14" t="s">
        <v>953</v>
      </c>
      <c r="F789" s="14" t="s">
        <v>954</v>
      </c>
      <c r="G789" s="15">
        <v>12</v>
      </c>
      <c r="H789" s="14" t="s">
        <v>38</v>
      </c>
      <c r="I789" s="4" t="s">
        <v>19</v>
      </c>
      <c r="J789" s="5">
        <v>3</v>
      </c>
      <c r="K789" s="4" t="s">
        <v>450</v>
      </c>
      <c r="L789" s="15">
        <v>500000263215</v>
      </c>
      <c r="M789" s="6">
        <v>10004126103</v>
      </c>
      <c r="N789" s="105"/>
      <c r="O789" s="16" t="s">
        <v>580</v>
      </c>
      <c r="P789" s="6" t="s">
        <v>91</v>
      </c>
    </row>
    <row r="790" spans="1:16" x14ac:dyDescent="0.25">
      <c r="A790" s="2">
        <v>772</v>
      </c>
      <c r="B790" s="13" t="s">
        <v>946</v>
      </c>
      <c r="C790" s="14" t="s">
        <v>1056</v>
      </c>
      <c r="D790" s="12">
        <v>367535</v>
      </c>
      <c r="E790" s="14">
        <v>5</v>
      </c>
      <c r="F790" s="14" t="s">
        <v>978</v>
      </c>
      <c r="G790" s="15">
        <v>12</v>
      </c>
      <c r="H790" s="14" t="s">
        <v>31</v>
      </c>
      <c r="I790" s="4" t="s">
        <v>19</v>
      </c>
      <c r="J790" s="15">
        <v>6</v>
      </c>
      <c r="K790" s="4" t="s">
        <v>450</v>
      </c>
      <c r="L790" s="15">
        <v>500000193232</v>
      </c>
      <c r="M790" s="6">
        <v>10004126074</v>
      </c>
      <c r="N790" s="105"/>
      <c r="O790" s="16" t="s">
        <v>580</v>
      </c>
      <c r="P790" s="6" t="s">
        <v>91</v>
      </c>
    </row>
    <row r="791" spans="1:16" x14ac:dyDescent="0.25">
      <c r="A791" s="2">
        <v>773</v>
      </c>
      <c r="B791" s="13" t="s">
        <v>946</v>
      </c>
      <c r="C791" s="14" t="s">
        <v>1056</v>
      </c>
      <c r="D791" s="12">
        <v>609893</v>
      </c>
      <c r="E791" s="14">
        <v>5</v>
      </c>
      <c r="F791" s="14" t="s">
        <v>978</v>
      </c>
      <c r="G791" s="15">
        <v>12</v>
      </c>
      <c r="H791" s="14" t="s">
        <v>151</v>
      </c>
      <c r="I791" s="4" t="s">
        <v>19</v>
      </c>
      <c r="J791" s="8">
        <v>12</v>
      </c>
      <c r="K791" s="4" t="s">
        <v>450</v>
      </c>
      <c r="L791" s="15">
        <v>500000193231</v>
      </c>
      <c r="M791" s="6">
        <v>10004126073</v>
      </c>
      <c r="N791" s="105"/>
      <c r="O791" s="16" t="s">
        <v>580</v>
      </c>
      <c r="P791" s="6" t="s">
        <v>91</v>
      </c>
    </row>
    <row r="792" spans="1:16" x14ac:dyDescent="0.25">
      <c r="A792" s="2">
        <v>774</v>
      </c>
      <c r="B792" s="13" t="s">
        <v>946</v>
      </c>
      <c r="C792" s="14" t="s">
        <v>1056</v>
      </c>
      <c r="D792" s="12">
        <v>565337</v>
      </c>
      <c r="E792" s="14">
        <v>5</v>
      </c>
      <c r="F792" s="14" t="s">
        <v>978</v>
      </c>
      <c r="G792" s="15">
        <v>12</v>
      </c>
      <c r="H792" s="14" t="s">
        <v>136</v>
      </c>
      <c r="I792" s="4" t="s">
        <v>19</v>
      </c>
      <c r="J792" s="19">
        <v>11</v>
      </c>
      <c r="K792" s="4" t="s">
        <v>450</v>
      </c>
      <c r="L792" s="15">
        <v>500000193230</v>
      </c>
      <c r="M792" s="6">
        <v>10004126072</v>
      </c>
      <c r="N792" s="105"/>
      <c r="O792" s="16" t="s">
        <v>580</v>
      </c>
      <c r="P792" s="6" t="s">
        <v>91</v>
      </c>
    </row>
    <row r="793" spans="1:16" x14ac:dyDescent="0.25">
      <c r="A793" s="2">
        <v>775</v>
      </c>
      <c r="B793" s="13" t="s">
        <v>930</v>
      </c>
      <c r="C793" s="14" t="s">
        <v>992</v>
      </c>
      <c r="D793" s="12">
        <v>54560</v>
      </c>
      <c r="E793" s="14">
        <v>15</v>
      </c>
      <c r="F793" s="14" t="s">
        <v>932</v>
      </c>
      <c r="G793" s="15">
        <v>12</v>
      </c>
      <c r="H793" s="14" t="s">
        <v>90</v>
      </c>
      <c r="I793" s="4" t="s">
        <v>19</v>
      </c>
      <c r="J793" s="15">
        <v>5</v>
      </c>
      <c r="K793" s="4" t="s">
        <v>450</v>
      </c>
      <c r="L793" s="15">
        <v>500000193035</v>
      </c>
      <c r="M793" s="6">
        <v>10004126071</v>
      </c>
      <c r="N793" s="105"/>
      <c r="O793" s="16" t="s">
        <v>580</v>
      </c>
      <c r="P793" s="6" t="s">
        <v>91</v>
      </c>
    </row>
    <row r="794" spans="1:16" x14ac:dyDescent="0.25">
      <c r="A794" s="2">
        <v>776</v>
      </c>
      <c r="B794" s="13" t="s">
        <v>930</v>
      </c>
      <c r="C794" s="14" t="s">
        <v>1560</v>
      </c>
      <c r="D794" s="12">
        <v>904508</v>
      </c>
      <c r="E794" s="14">
        <v>1</v>
      </c>
      <c r="F794" s="14" t="s">
        <v>1215</v>
      </c>
      <c r="G794" s="15">
        <v>12</v>
      </c>
      <c r="H794" s="14" t="s">
        <v>179</v>
      </c>
      <c r="I794" s="4" t="s">
        <v>19</v>
      </c>
      <c r="J794" s="15">
        <v>7</v>
      </c>
      <c r="K794" s="4" t="s">
        <v>450</v>
      </c>
      <c r="L794" s="15">
        <v>500000193022</v>
      </c>
      <c r="M794" s="6">
        <v>10004126070</v>
      </c>
      <c r="N794" s="105"/>
      <c r="O794" s="16" t="s">
        <v>580</v>
      </c>
      <c r="P794" s="6" t="s">
        <v>91</v>
      </c>
    </row>
    <row r="795" spans="1:16" x14ac:dyDescent="0.25">
      <c r="A795" s="2">
        <v>777</v>
      </c>
      <c r="B795" s="13" t="s">
        <v>951</v>
      </c>
      <c r="C795" s="14" t="s">
        <v>1551</v>
      </c>
      <c r="D795" s="12">
        <v>89681</v>
      </c>
      <c r="E795" s="14" t="s">
        <v>1552</v>
      </c>
      <c r="F795" s="14" t="s">
        <v>1553</v>
      </c>
      <c r="G795" s="15">
        <v>12</v>
      </c>
      <c r="H795" s="14" t="s">
        <v>151</v>
      </c>
      <c r="I795" s="4" t="s">
        <v>19</v>
      </c>
      <c r="J795" s="8">
        <v>12</v>
      </c>
      <c r="K795" s="4" t="s">
        <v>450</v>
      </c>
      <c r="L795" s="15">
        <v>500000205284</v>
      </c>
      <c r="M795" s="6">
        <v>10004126077</v>
      </c>
      <c r="N795" s="105"/>
      <c r="O795" s="16" t="s">
        <v>580</v>
      </c>
      <c r="P795" s="6" t="s">
        <v>91</v>
      </c>
    </row>
    <row r="796" spans="1:16" x14ac:dyDescent="0.25">
      <c r="A796" s="2">
        <v>778</v>
      </c>
      <c r="B796" s="13" t="s">
        <v>1107</v>
      </c>
      <c r="C796" s="14" t="s">
        <v>1123</v>
      </c>
      <c r="D796" s="12">
        <v>10508</v>
      </c>
      <c r="E796" s="14">
        <v>1</v>
      </c>
      <c r="F796" s="14" t="s">
        <v>1438</v>
      </c>
      <c r="G796" s="15">
        <v>24</v>
      </c>
      <c r="H796" s="14" t="s">
        <v>119</v>
      </c>
      <c r="I796" s="4" t="s">
        <v>19</v>
      </c>
      <c r="J796" s="8">
        <v>10</v>
      </c>
      <c r="K796" s="4" t="s">
        <v>450</v>
      </c>
      <c r="L796" s="15">
        <v>500000199136</v>
      </c>
      <c r="M796" s="6">
        <v>10004126075</v>
      </c>
      <c r="N796" s="105"/>
      <c r="O796" s="16" t="s">
        <v>580</v>
      </c>
      <c r="P796" s="6" t="s">
        <v>91</v>
      </c>
    </row>
    <row r="797" spans="1:16" x14ac:dyDescent="0.25">
      <c r="A797" s="2">
        <v>779</v>
      </c>
      <c r="B797" s="13" t="s">
        <v>1033</v>
      </c>
      <c r="C797" s="14" t="s">
        <v>1464</v>
      </c>
      <c r="D797" s="12">
        <v>76350203</v>
      </c>
      <c r="E797" s="14" t="s">
        <v>1465</v>
      </c>
      <c r="F797" s="14" t="s">
        <v>1066</v>
      </c>
      <c r="G797" s="15">
        <v>12</v>
      </c>
      <c r="H797" s="14" t="s">
        <v>31</v>
      </c>
      <c r="I797" s="4" t="s">
        <v>19</v>
      </c>
      <c r="J797" s="15">
        <v>6</v>
      </c>
      <c r="K797" s="4" t="s">
        <v>450</v>
      </c>
      <c r="L797" s="15">
        <v>500000292343</v>
      </c>
      <c r="M797" s="6">
        <v>10004126118</v>
      </c>
      <c r="N797" s="105"/>
      <c r="O797" s="16" t="s">
        <v>580</v>
      </c>
      <c r="P797" s="6" t="s">
        <v>91</v>
      </c>
    </row>
    <row r="798" spans="1:16" x14ac:dyDescent="0.25">
      <c r="A798" s="2">
        <v>780</v>
      </c>
      <c r="B798" s="13" t="s">
        <v>946</v>
      </c>
      <c r="C798" s="14" t="s">
        <v>1573</v>
      </c>
      <c r="D798" s="14" t="s">
        <v>1574</v>
      </c>
      <c r="E798" s="14">
        <v>2</v>
      </c>
      <c r="F798" s="14" t="s">
        <v>1384</v>
      </c>
      <c r="G798" s="15">
        <v>12</v>
      </c>
      <c r="H798" s="14" t="s">
        <v>26</v>
      </c>
      <c r="I798" s="4" t="s">
        <v>19</v>
      </c>
      <c r="J798" s="15">
        <v>9</v>
      </c>
      <c r="K798" s="4" t="s">
        <v>450</v>
      </c>
      <c r="L798" s="15">
        <v>500000236572</v>
      </c>
      <c r="M798" s="6">
        <v>10004126083</v>
      </c>
      <c r="N798" s="105"/>
      <c r="O798" s="16" t="s">
        <v>98</v>
      </c>
      <c r="P798" s="6" t="s">
        <v>91</v>
      </c>
    </row>
    <row r="799" spans="1:16" x14ac:dyDescent="0.25">
      <c r="A799" s="2">
        <v>781</v>
      </c>
      <c r="B799" s="13" t="s">
        <v>930</v>
      </c>
      <c r="C799" s="14" t="s">
        <v>1004</v>
      </c>
      <c r="D799" s="12">
        <v>13325</v>
      </c>
      <c r="E799" s="14">
        <v>3</v>
      </c>
      <c r="F799" s="14" t="s">
        <v>1385</v>
      </c>
      <c r="G799" s="15">
        <v>12</v>
      </c>
      <c r="H799" s="14" t="s">
        <v>151</v>
      </c>
      <c r="I799" s="4" t="s">
        <v>19</v>
      </c>
      <c r="J799" s="8">
        <v>12</v>
      </c>
      <c r="K799" s="4" t="s">
        <v>450</v>
      </c>
      <c r="L799" s="15">
        <v>500000236571</v>
      </c>
      <c r="M799" s="6">
        <v>10004126082</v>
      </c>
      <c r="N799" s="105"/>
      <c r="O799" s="16" t="s">
        <v>98</v>
      </c>
      <c r="P799" s="6" t="s">
        <v>91</v>
      </c>
    </row>
    <row r="800" spans="1:16" x14ac:dyDescent="0.25">
      <c r="A800" s="2">
        <v>782</v>
      </c>
      <c r="B800" s="13" t="s">
        <v>930</v>
      </c>
      <c r="C800" s="14" t="s">
        <v>1575</v>
      </c>
      <c r="D800" s="12">
        <v>2713</v>
      </c>
      <c r="E800" s="14">
        <v>1</v>
      </c>
      <c r="F800" s="14" t="s">
        <v>1182</v>
      </c>
      <c r="G800" s="15">
        <v>12</v>
      </c>
      <c r="H800" s="14" t="s">
        <v>38</v>
      </c>
      <c r="I800" s="4" t="s">
        <v>19</v>
      </c>
      <c r="J800" s="5">
        <v>3</v>
      </c>
      <c r="K800" s="4" t="s">
        <v>450</v>
      </c>
      <c r="L800" s="15">
        <v>500000282672</v>
      </c>
      <c r="M800" s="6">
        <v>10004126109</v>
      </c>
      <c r="N800" s="105"/>
      <c r="O800" s="16" t="s">
        <v>98</v>
      </c>
      <c r="P800" s="6" t="s">
        <v>91</v>
      </c>
    </row>
    <row r="801" spans="1:16" x14ac:dyDescent="0.25">
      <c r="A801" s="2">
        <v>783</v>
      </c>
      <c r="B801" s="13" t="s">
        <v>951</v>
      </c>
      <c r="C801" s="14" t="s">
        <v>1551</v>
      </c>
      <c r="D801" s="12">
        <v>89486</v>
      </c>
      <c r="E801" s="14" t="s">
        <v>1552</v>
      </c>
      <c r="F801" s="14" t="s">
        <v>1553</v>
      </c>
      <c r="G801" s="15">
        <v>12</v>
      </c>
      <c r="H801" s="14" t="s">
        <v>83</v>
      </c>
      <c r="I801" s="4" t="s">
        <v>19</v>
      </c>
      <c r="J801" s="15">
        <v>4</v>
      </c>
      <c r="K801" s="4" t="s">
        <v>450</v>
      </c>
      <c r="L801" s="15">
        <v>500000268115</v>
      </c>
      <c r="M801" s="6">
        <v>10004126105</v>
      </c>
      <c r="N801" s="105"/>
      <c r="O801" s="16" t="s">
        <v>98</v>
      </c>
      <c r="P801" s="6" t="s">
        <v>91</v>
      </c>
    </row>
    <row r="802" spans="1:16" x14ac:dyDescent="0.25">
      <c r="A802" s="2">
        <v>784</v>
      </c>
      <c r="B802" s="13" t="s">
        <v>951</v>
      </c>
      <c r="C802" s="14" t="s">
        <v>1268</v>
      </c>
      <c r="D802" s="14" t="s">
        <v>1576</v>
      </c>
      <c r="E802" s="14">
        <v>0.02</v>
      </c>
      <c r="F802" s="14" t="s">
        <v>1264</v>
      </c>
      <c r="G802" s="15">
        <v>12</v>
      </c>
      <c r="H802" s="14" t="s">
        <v>38</v>
      </c>
      <c r="I802" s="4" t="s">
        <v>19</v>
      </c>
      <c r="J802" s="5">
        <v>3</v>
      </c>
      <c r="K802" s="4" t="s">
        <v>450</v>
      </c>
      <c r="L802" s="15">
        <v>500000254333</v>
      </c>
      <c r="M802" s="6">
        <v>10004126094</v>
      </c>
      <c r="N802" s="105"/>
      <c r="O802" s="16" t="s">
        <v>98</v>
      </c>
      <c r="P802" s="6" t="s">
        <v>91</v>
      </c>
    </row>
    <row r="803" spans="1:16" x14ac:dyDescent="0.25">
      <c r="A803" s="2">
        <v>785</v>
      </c>
      <c r="B803" s="13" t="s">
        <v>1033</v>
      </c>
      <c r="C803" s="14" t="s">
        <v>1375</v>
      </c>
      <c r="D803" s="12">
        <v>36350394</v>
      </c>
      <c r="E803" s="14" t="s">
        <v>1465</v>
      </c>
      <c r="F803" s="14" t="s">
        <v>1066</v>
      </c>
      <c r="G803" s="15">
        <v>12</v>
      </c>
      <c r="H803" s="14" t="s">
        <v>31</v>
      </c>
      <c r="I803" s="4" t="s">
        <v>19</v>
      </c>
      <c r="J803" s="15">
        <v>6</v>
      </c>
      <c r="K803" s="4" t="s">
        <v>450</v>
      </c>
      <c r="L803" s="15">
        <v>450000631541</v>
      </c>
      <c r="M803" s="6">
        <v>10004125725</v>
      </c>
      <c r="N803" s="105"/>
      <c r="O803" s="16" t="s">
        <v>98</v>
      </c>
      <c r="P803" s="6" t="s">
        <v>91</v>
      </c>
    </row>
    <row r="804" spans="1:16" x14ac:dyDescent="0.25">
      <c r="A804" s="2">
        <v>786</v>
      </c>
      <c r="B804" s="13" t="s">
        <v>946</v>
      </c>
      <c r="C804" s="14" t="s">
        <v>947</v>
      </c>
      <c r="D804" s="12">
        <v>23456</v>
      </c>
      <c r="E804" s="14">
        <v>2.5</v>
      </c>
      <c r="F804" s="14" t="s">
        <v>948</v>
      </c>
      <c r="G804" s="15">
        <v>12</v>
      </c>
      <c r="H804" s="14" t="s">
        <v>38</v>
      </c>
      <c r="I804" s="4" t="s">
        <v>19</v>
      </c>
      <c r="J804" s="5">
        <v>3</v>
      </c>
      <c r="K804" s="4" t="s">
        <v>450</v>
      </c>
      <c r="L804" s="15">
        <v>500000219026</v>
      </c>
      <c r="M804" s="6">
        <v>10004126078</v>
      </c>
      <c r="N804" s="105"/>
      <c r="O804" s="16" t="s">
        <v>98</v>
      </c>
      <c r="P804" s="6" t="s">
        <v>91</v>
      </c>
    </row>
    <row r="805" spans="1:16" x14ac:dyDescent="0.25">
      <c r="A805" s="2">
        <v>787</v>
      </c>
      <c r="B805" s="13" t="s">
        <v>930</v>
      </c>
      <c r="C805" s="14" t="s">
        <v>1054</v>
      </c>
      <c r="D805" s="12">
        <v>19798</v>
      </c>
      <c r="E805" s="14">
        <v>15</v>
      </c>
      <c r="F805" s="14" t="s">
        <v>932</v>
      </c>
      <c r="G805" s="15">
        <v>12</v>
      </c>
      <c r="H805" s="14" t="s">
        <v>59</v>
      </c>
      <c r="I805" s="4" t="s">
        <v>19</v>
      </c>
      <c r="J805" s="5">
        <v>2</v>
      </c>
      <c r="K805" s="4" t="s">
        <v>450</v>
      </c>
      <c r="L805" s="15">
        <v>500000192219</v>
      </c>
      <c r="M805" s="6">
        <v>10004126121</v>
      </c>
      <c r="N805" s="105"/>
      <c r="O805" s="16" t="s">
        <v>98</v>
      </c>
      <c r="P805" s="6" t="s">
        <v>91</v>
      </c>
    </row>
    <row r="806" spans="1:16" x14ac:dyDescent="0.25">
      <c r="A806" s="2">
        <v>788</v>
      </c>
      <c r="B806" s="13" t="s">
        <v>930</v>
      </c>
      <c r="C806" s="14" t="s">
        <v>949</v>
      </c>
      <c r="D806" s="12">
        <v>358662</v>
      </c>
      <c r="E806" s="14">
        <v>1</v>
      </c>
      <c r="F806" s="14" t="s">
        <v>1194</v>
      </c>
      <c r="G806" s="15">
        <v>12</v>
      </c>
      <c r="H806" s="14" t="s">
        <v>59</v>
      </c>
      <c r="I806" s="4" t="s">
        <v>19</v>
      </c>
      <c r="J806" s="5">
        <v>2</v>
      </c>
      <c r="K806" s="4" t="s">
        <v>450</v>
      </c>
      <c r="L806" s="15">
        <v>500000192203</v>
      </c>
      <c r="M806" s="6">
        <v>10004126069</v>
      </c>
      <c r="N806" s="105"/>
      <c r="O806" s="16" t="s">
        <v>98</v>
      </c>
      <c r="P806" s="6" t="s">
        <v>91</v>
      </c>
    </row>
    <row r="807" spans="1:16" x14ac:dyDescent="0.25">
      <c r="A807" s="2">
        <v>789</v>
      </c>
      <c r="B807" s="13" t="s">
        <v>930</v>
      </c>
      <c r="C807" s="14" t="s">
        <v>1055</v>
      </c>
      <c r="D807" s="12">
        <v>26679</v>
      </c>
      <c r="E807" s="14">
        <v>15</v>
      </c>
      <c r="F807" s="14" t="s">
        <v>950</v>
      </c>
      <c r="G807" s="15">
        <v>12</v>
      </c>
      <c r="H807" s="14" t="s">
        <v>810</v>
      </c>
      <c r="I807" s="4" t="s">
        <v>19</v>
      </c>
      <c r="J807" s="8">
        <v>12</v>
      </c>
      <c r="K807" s="4" t="s">
        <v>450</v>
      </c>
      <c r="L807" s="15">
        <v>500000192201</v>
      </c>
      <c r="M807" s="6">
        <v>10004126068</v>
      </c>
      <c r="N807" s="105"/>
      <c r="O807" s="16" t="s">
        <v>98</v>
      </c>
      <c r="P807" s="6" t="s">
        <v>91</v>
      </c>
    </row>
    <row r="808" spans="1:16" x14ac:dyDescent="0.25">
      <c r="A808" s="2">
        <v>790</v>
      </c>
      <c r="B808" s="13" t="s">
        <v>946</v>
      </c>
      <c r="C808" s="14" t="s">
        <v>947</v>
      </c>
      <c r="D808" s="12">
        <v>43269</v>
      </c>
      <c r="E808" s="14">
        <v>2.5</v>
      </c>
      <c r="F808" s="14" t="s">
        <v>948</v>
      </c>
      <c r="G808" s="15">
        <v>12</v>
      </c>
      <c r="H808" s="14" t="s">
        <v>38</v>
      </c>
      <c r="I808" s="4" t="s">
        <v>19</v>
      </c>
      <c r="J808" s="5">
        <v>3</v>
      </c>
      <c r="K808" s="4" t="s">
        <v>450</v>
      </c>
      <c r="L808" s="15">
        <v>500000191835</v>
      </c>
      <c r="M808" s="6">
        <v>10004126067</v>
      </c>
      <c r="N808" s="105"/>
      <c r="O808" s="16" t="s">
        <v>98</v>
      </c>
      <c r="P808" s="6" t="s">
        <v>91</v>
      </c>
    </row>
    <row r="809" spans="1:16" x14ac:dyDescent="0.25">
      <c r="A809" s="2">
        <v>791</v>
      </c>
      <c r="B809" s="13" t="s">
        <v>946</v>
      </c>
      <c r="C809" s="14" t="s">
        <v>1577</v>
      </c>
      <c r="D809" s="12">
        <v>67840</v>
      </c>
      <c r="E809" s="14">
        <v>2.5</v>
      </c>
      <c r="F809" s="14" t="s">
        <v>948</v>
      </c>
      <c r="G809" s="15">
        <v>12</v>
      </c>
      <c r="H809" s="14" t="s">
        <v>38</v>
      </c>
      <c r="I809" s="4" t="s">
        <v>19</v>
      </c>
      <c r="J809" s="5">
        <v>3</v>
      </c>
      <c r="K809" s="4" t="s">
        <v>450</v>
      </c>
      <c r="L809" s="15">
        <v>500000191834</v>
      </c>
      <c r="M809" s="6">
        <v>10004126066</v>
      </c>
      <c r="N809" s="105"/>
      <c r="O809" s="16" t="s">
        <v>98</v>
      </c>
      <c r="P809" s="6" t="s">
        <v>91</v>
      </c>
    </row>
    <row r="810" spans="1:16" x14ac:dyDescent="0.25">
      <c r="A810" s="2">
        <v>792</v>
      </c>
      <c r="B810" s="13" t="s">
        <v>951</v>
      </c>
      <c r="C810" s="14" t="s">
        <v>952</v>
      </c>
      <c r="D810" s="12">
        <v>2309</v>
      </c>
      <c r="E810" s="14" t="s">
        <v>953</v>
      </c>
      <c r="F810" s="14" t="s">
        <v>954</v>
      </c>
      <c r="G810" s="15">
        <v>12</v>
      </c>
      <c r="H810" s="14" t="s">
        <v>26</v>
      </c>
      <c r="I810" s="4" t="s">
        <v>19</v>
      </c>
      <c r="J810" s="15">
        <v>9</v>
      </c>
      <c r="K810" s="4" t="s">
        <v>450</v>
      </c>
      <c r="L810" s="15">
        <v>500000202145</v>
      </c>
      <c r="M810" s="6">
        <v>10004126076</v>
      </c>
      <c r="N810" s="105"/>
      <c r="O810" s="16" t="s">
        <v>98</v>
      </c>
      <c r="P810" s="6" t="s">
        <v>91</v>
      </c>
    </row>
    <row r="811" spans="1:16" x14ac:dyDescent="0.25">
      <c r="A811" s="2">
        <v>793</v>
      </c>
      <c r="B811" s="13" t="s">
        <v>946</v>
      </c>
      <c r="C811" s="14" t="s">
        <v>1056</v>
      </c>
      <c r="D811" s="12">
        <v>491263</v>
      </c>
      <c r="E811" s="14">
        <v>5</v>
      </c>
      <c r="F811" s="14" t="s">
        <v>978</v>
      </c>
      <c r="G811" s="15">
        <v>12</v>
      </c>
      <c r="H811" s="14" t="s">
        <v>38</v>
      </c>
      <c r="I811" s="4" t="s">
        <v>19</v>
      </c>
      <c r="J811" s="5">
        <v>3</v>
      </c>
      <c r="K811" s="4" t="s">
        <v>450</v>
      </c>
      <c r="L811" s="15">
        <v>500000191789</v>
      </c>
      <c r="M811" s="6">
        <v>10004126065</v>
      </c>
      <c r="N811" s="105"/>
      <c r="O811" s="16" t="s">
        <v>98</v>
      </c>
      <c r="P811" s="6" t="s">
        <v>91</v>
      </c>
    </row>
    <row r="812" spans="1:16" x14ac:dyDescent="0.25">
      <c r="A812" s="2">
        <v>794</v>
      </c>
      <c r="B812" s="13" t="s">
        <v>946</v>
      </c>
      <c r="C812" s="14" t="s">
        <v>1056</v>
      </c>
      <c r="D812" s="12">
        <v>16622</v>
      </c>
      <c r="E812" s="14">
        <v>5</v>
      </c>
      <c r="F812" s="14" t="s">
        <v>978</v>
      </c>
      <c r="G812" s="15">
        <v>12</v>
      </c>
      <c r="H812" s="14" t="s">
        <v>50</v>
      </c>
      <c r="I812" s="4" t="s">
        <v>19</v>
      </c>
      <c r="J812" s="15">
        <v>5</v>
      </c>
      <c r="K812" s="4" t="s">
        <v>450</v>
      </c>
      <c r="L812" s="15">
        <v>500000191788</v>
      </c>
      <c r="M812" s="6">
        <v>10004126064</v>
      </c>
      <c r="N812" s="105"/>
      <c r="O812" s="16" t="s">
        <v>98</v>
      </c>
      <c r="P812" s="6" t="s">
        <v>91</v>
      </c>
    </row>
    <row r="813" spans="1:16" x14ac:dyDescent="0.25">
      <c r="A813" s="2">
        <v>795</v>
      </c>
      <c r="B813" s="13" t="s">
        <v>946</v>
      </c>
      <c r="C813" s="14" t="s">
        <v>1056</v>
      </c>
      <c r="D813" s="12">
        <v>512976</v>
      </c>
      <c r="E813" s="14">
        <v>5</v>
      </c>
      <c r="F813" s="14" t="s">
        <v>978</v>
      </c>
      <c r="G813" s="15">
        <v>12</v>
      </c>
      <c r="H813" s="14" t="s">
        <v>38</v>
      </c>
      <c r="I813" s="4" t="s">
        <v>19</v>
      </c>
      <c r="J813" s="5">
        <v>3</v>
      </c>
      <c r="K813" s="4" t="s">
        <v>450</v>
      </c>
      <c r="L813" s="15">
        <v>500000191787</v>
      </c>
      <c r="M813" s="6">
        <v>10004126063</v>
      </c>
      <c r="N813" s="105"/>
      <c r="O813" s="16" t="s">
        <v>98</v>
      </c>
      <c r="P813" s="6" t="s">
        <v>91</v>
      </c>
    </row>
    <row r="814" spans="1:16" x14ac:dyDescent="0.25">
      <c r="A814" s="2">
        <v>796</v>
      </c>
      <c r="B814" s="13" t="s">
        <v>946</v>
      </c>
      <c r="C814" s="14" t="s">
        <v>1056</v>
      </c>
      <c r="D814" s="12">
        <v>565436</v>
      </c>
      <c r="E814" s="14">
        <v>5</v>
      </c>
      <c r="F814" s="14" t="s">
        <v>978</v>
      </c>
      <c r="G814" s="15">
        <v>12</v>
      </c>
      <c r="H814" s="14" t="s">
        <v>38</v>
      </c>
      <c r="I814" s="4" t="s">
        <v>19</v>
      </c>
      <c r="J814" s="5">
        <v>3</v>
      </c>
      <c r="K814" s="4" t="s">
        <v>450</v>
      </c>
      <c r="L814" s="15">
        <v>500000191786</v>
      </c>
      <c r="M814" s="6">
        <v>10004126062</v>
      </c>
      <c r="N814" s="105"/>
      <c r="O814" s="16" t="s">
        <v>98</v>
      </c>
      <c r="P814" s="6" t="s">
        <v>91</v>
      </c>
    </row>
    <row r="815" spans="1:16" x14ac:dyDescent="0.25">
      <c r="A815" s="2">
        <v>797</v>
      </c>
      <c r="B815" s="13" t="s">
        <v>1033</v>
      </c>
      <c r="C815" s="14" t="s">
        <v>1375</v>
      </c>
      <c r="D815" s="12">
        <v>76350124</v>
      </c>
      <c r="E815" s="14" t="s">
        <v>1465</v>
      </c>
      <c r="F815" s="14" t="s">
        <v>1066</v>
      </c>
      <c r="G815" s="15">
        <v>12</v>
      </c>
      <c r="H815" s="14" t="s">
        <v>31</v>
      </c>
      <c r="I815" s="4" t="s">
        <v>19</v>
      </c>
      <c r="J815" s="15">
        <v>6</v>
      </c>
      <c r="K815" s="4" t="s">
        <v>450</v>
      </c>
      <c r="L815" s="15">
        <v>500000292316</v>
      </c>
      <c r="M815" s="6">
        <v>10004126117</v>
      </c>
      <c r="N815" s="105"/>
      <c r="O815" s="16" t="s">
        <v>98</v>
      </c>
      <c r="P815" s="6" t="s">
        <v>91</v>
      </c>
    </row>
    <row r="816" spans="1:16" x14ac:dyDescent="0.25">
      <c r="A816" s="2">
        <v>798</v>
      </c>
      <c r="B816" s="13" t="s">
        <v>930</v>
      </c>
      <c r="C816" s="14" t="s">
        <v>1004</v>
      </c>
      <c r="D816" s="12">
        <v>13343</v>
      </c>
      <c r="E816" s="14">
        <v>3</v>
      </c>
      <c r="F816" s="14" t="s">
        <v>932</v>
      </c>
      <c r="G816" s="15">
        <v>12</v>
      </c>
      <c r="H816" s="14" t="s">
        <v>59</v>
      </c>
      <c r="I816" s="4" t="s">
        <v>19</v>
      </c>
      <c r="J816" s="5">
        <v>2</v>
      </c>
      <c r="K816" s="4" t="s">
        <v>450</v>
      </c>
      <c r="L816" s="15">
        <v>500000237350</v>
      </c>
      <c r="M816" s="6">
        <v>10004126084</v>
      </c>
      <c r="N816" s="105"/>
      <c r="O816" s="16" t="s">
        <v>289</v>
      </c>
      <c r="P816" s="6" t="s">
        <v>91</v>
      </c>
    </row>
    <row r="817" spans="1:16" x14ac:dyDescent="0.25">
      <c r="A817" s="2">
        <v>799</v>
      </c>
      <c r="B817" s="13" t="s">
        <v>946</v>
      </c>
      <c r="C817" s="14" t="s">
        <v>1071</v>
      </c>
      <c r="D817" s="14" t="s">
        <v>1578</v>
      </c>
      <c r="E817" s="14">
        <v>2</v>
      </c>
      <c r="F817" s="14" t="s">
        <v>1024</v>
      </c>
      <c r="G817" s="15">
        <v>12</v>
      </c>
      <c r="H817" s="14" t="s">
        <v>59</v>
      </c>
      <c r="I817" s="4" t="s">
        <v>19</v>
      </c>
      <c r="J817" s="5">
        <v>2</v>
      </c>
      <c r="K817" s="4" t="s">
        <v>450</v>
      </c>
      <c r="L817" s="15">
        <v>500000237351</v>
      </c>
      <c r="M817" s="6">
        <v>10004126085</v>
      </c>
      <c r="N817" s="105"/>
      <c r="O817" s="16" t="s">
        <v>289</v>
      </c>
      <c r="P817" s="6" t="s">
        <v>91</v>
      </c>
    </row>
    <row r="818" spans="1:16" x14ac:dyDescent="0.25">
      <c r="A818" s="2">
        <v>800</v>
      </c>
      <c r="B818" s="13" t="s">
        <v>951</v>
      </c>
      <c r="C818" s="14" t="s">
        <v>1551</v>
      </c>
      <c r="D818" s="12">
        <v>89577</v>
      </c>
      <c r="E818" s="14" t="s">
        <v>1552</v>
      </c>
      <c r="F818" s="14" t="s">
        <v>1553</v>
      </c>
      <c r="G818" s="15">
        <v>12</v>
      </c>
      <c r="H818" s="14" t="s">
        <v>38</v>
      </c>
      <c r="I818" s="4" t="s">
        <v>19</v>
      </c>
      <c r="J818" s="5">
        <v>3</v>
      </c>
      <c r="K818" s="4" t="s">
        <v>450</v>
      </c>
      <c r="L818" s="15">
        <v>500000267345</v>
      </c>
      <c r="M818" s="6">
        <v>10004126104</v>
      </c>
      <c r="N818" s="105"/>
      <c r="O818" s="16" t="s">
        <v>289</v>
      </c>
      <c r="P818" s="6" t="s">
        <v>91</v>
      </c>
    </row>
    <row r="819" spans="1:16" x14ac:dyDescent="0.25">
      <c r="A819" s="2">
        <v>801</v>
      </c>
      <c r="B819" s="13" t="s">
        <v>930</v>
      </c>
      <c r="C819" s="14" t="s">
        <v>992</v>
      </c>
      <c r="D819" s="12">
        <v>19816</v>
      </c>
      <c r="E819" s="14">
        <v>15</v>
      </c>
      <c r="F819" s="14" t="s">
        <v>932</v>
      </c>
      <c r="G819" s="15">
        <v>12</v>
      </c>
      <c r="H819" s="14" t="s">
        <v>136</v>
      </c>
      <c r="I819" s="4" t="s">
        <v>19</v>
      </c>
      <c r="J819" s="19">
        <v>11</v>
      </c>
      <c r="K819" s="4" t="s">
        <v>450</v>
      </c>
      <c r="L819" s="15">
        <v>500000191225</v>
      </c>
      <c r="M819" s="6">
        <v>10004126061</v>
      </c>
      <c r="N819" s="105"/>
      <c r="O819" s="16" t="s">
        <v>289</v>
      </c>
      <c r="P819" s="6" t="s">
        <v>91</v>
      </c>
    </row>
    <row r="820" spans="1:16" x14ac:dyDescent="0.25">
      <c r="A820" s="2">
        <v>802</v>
      </c>
      <c r="B820" s="13" t="s">
        <v>1033</v>
      </c>
      <c r="C820" s="14" t="s">
        <v>1375</v>
      </c>
      <c r="D820" s="12">
        <v>76350148</v>
      </c>
      <c r="E820" s="14" t="s">
        <v>1465</v>
      </c>
      <c r="F820" s="14" t="s">
        <v>1066</v>
      </c>
      <c r="G820" s="15">
        <v>12</v>
      </c>
      <c r="H820" s="14" t="s">
        <v>31</v>
      </c>
      <c r="I820" s="4" t="s">
        <v>19</v>
      </c>
      <c r="J820" s="15">
        <v>6</v>
      </c>
      <c r="K820" s="4" t="s">
        <v>450</v>
      </c>
      <c r="L820" s="15">
        <v>500000291868</v>
      </c>
      <c r="M820" s="6">
        <v>10004126115</v>
      </c>
      <c r="N820" s="105"/>
      <c r="O820" s="16" t="s">
        <v>289</v>
      </c>
      <c r="P820" s="6" t="s">
        <v>91</v>
      </c>
    </row>
    <row r="821" spans="1:16" x14ac:dyDescent="0.25">
      <c r="A821" s="2">
        <v>803</v>
      </c>
      <c r="B821" s="13" t="s">
        <v>1033</v>
      </c>
      <c r="C821" s="14" t="s">
        <v>1062</v>
      </c>
      <c r="D821" s="12">
        <v>12050416</v>
      </c>
      <c r="E821" s="14" t="s">
        <v>1496</v>
      </c>
      <c r="F821" s="14" t="s">
        <v>1579</v>
      </c>
      <c r="G821" s="15">
        <v>12</v>
      </c>
      <c r="H821" s="14" t="s">
        <v>119</v>
      </c>
      <c r="I821" s="4" t="s">
        <v>19</v>
      </c>
      <c r="J821" s="8">
        <v>10</v>
      </c>
      <c r="K821" s="4" t="s">
        <v>450</v>
      </c>
      <c r="L821" s="15">
        <v>500000300856</v>
      </c>
      <c r="M821" s="6">
        <v>10004126120</v>
      </c>
      <c r="N821" s="105"/>
      <c r="O821" s="16" t="s">
        <v>289</v>
      </c>
      <c r="P821" s="6" t="s">
        <v>91</v>
      </c>
    </row>
    <row r="822" spans="1:16" x14ac:dyDescent="0.25">
      <c r="A822" s="2">
        <v>804</v>
      </c>
      <c r="B822" s="13" t="s">
        <v>946</v>
      </c>
      <c r="C822" s="14" t="s">
        <v>1056</v>
      </c>
      <c r="D822" s="12">
        <v>565191</v>
      </c>
      <c r="E822" s="14">
        <v>5</v>
      </c>
      <c r="F822" s="14" t="s">
        <v>978</v>
      </c>
      <c r="G822" s="15">
        <v>12</v>
      </c>
      <c r="H822" s="14" t="s">
        <v>59</v>
      </c>
      <c r="I822" s="4" t="s">
        <v>19</v>
      </c>
      <c r="J822" s="5">
        <v>2</v>
      </c>
      <c r="K822" s="4" t="s">
        <v>450</v>
      </c>
      <c r="L822" s="15">
        <v>500000191097</v>
      </c>
      <c r="M822" s="6">
        <v>10004126058</v>
      </c>
      <c r="N822" s="105"/>
      <c r="O822" s="16" t="s">
        <v>289</v>
      </c>
      <c r="P822" s="6" t="s">
        <v>91</v>
      </c>
    </row>
    <row r="823" spans="1:16" x14ac:dyDescent="0.25">
      <c r="A823" s="2">
        <v>805</v>
      </c>
      <c r="B823" s="13" t="s">
        <v>946</v>
      </c>
      <c r="C823" s="14" t="s">
        <v>1577</v>
      </c>
      <c r="D823" s="12">
        <v>42691</v>
      </c>
      <c r="E823" s="14">
        <v>2.5</v>
      </c>
      <c r="F823" s="14" t="s">
        <v>948</v>
      </c>
      <c r="G823" s="15">
        <v>12</v>
      </c>
      <c r="H823" s="14" t="s">
        <v>59</v>
      </c>
      <c r="I823" s="4" t="s">
        <v>19</v>
      </c>
      <c r="J823" s="5">
        <v>2</v>
      </c>
      <c r="K823" s="4" t="s">
        <v>450</v>
      </c>
      <c r="L823" s="15">
        <v>500000191102</v>
      </c>
      <c r="M823" s="6">
        <v>10004126059</v>
      </c>
      <c r="N823" s="105"/>
      <c r="O823" s="16" t="s">
        <v>289</v>
      </c>
      <c r="P823" s="6" t="s">
        <v>91</v>
      </c>
    </row>
    <row r="824" spans="1:16" x14ac:dyDescent="0.25">
      <c r="A824" s="2">
        <v>806</v>
      </c>
      <c r="B824" s="13" t="s">
        <v>930</v>
      </c>
      <c r="C824" s="14" t="s">
        <v>949</v>
      </c>
      <c r="D824" s="12">
        <v>263923</v>
      </c>
      <c r="E824" s="14">
        <v>1</v>
      </c>
      <c r="F824" s="14" t="s">
        <v>1194</v>
      </c>
      <c r="G824" s="15">
        <v>12</v>
      </c>
      <c r="H824" s="14" t="s">
        <v>59</v>
      </c>
      <c r="I824" s="4" t="s">
        <v>19</v>
      </c>
      <c r="J824" s="5">
        <v>2</v>
      </c>
      <c r="K824" s="4" t="s">
        <v>450</v>
      </c>
      <c r="L824" s="15">
        <v>500000191126</v>
      </c>
      <c r="M824" s="6">
        <v>10004126060</v>
      </c>
      <c r="N824" s="105"/>
      <c r="O824" s="16" t="s">
        <v>289</v>
      </c>
      <c r="P824" s="6" t="s">
        <v>91</v>
      </c>
    </row>
    <row r="825" spans="1:16" x14ac:dyDescent="0.25">
      <c r="A825" s="2">
        <v>807</v>
      </c>
      <c r="B825" s="13" t="s">
        <v>1033</v>
      </c>
      <c r="C825" s="14" t="s">
        <v>1464</v>
      </c>
      <c r="D825" s="12">
        <v>36350332</v>
      </c>
      <c r="E825" s="14" t="s">
        <v>1465</v>
      </c>
      <c r="F825" s="14" t="s">
        <v>1066</v>
      </c>
      <c r="G825" s="15">
        <v>12</v>
      </c>
      <c r="H825" s="14" t="s">
        <v>59</v>
      </c>
      <c r="I825" s="4" t="s">
        <v>19</v>
      </c>
      <c r="J825" s="5">
        <v>2</v>
      </c>
      <c r="K825" s="4" t="s">
        <v>450</v>
      </c>
      <c r="L825" s="15">
        <v>500000286482</v>
      </c>
      <c r="M825" s="6">
        <v>10004126112</v>
      </c>
      <c r="N825" s="105"/>
      <c r="O825" s="16" t="s">
        <v>289</v>
      </c>
      <c r="P825" s="6" t="s">
        <v>91</v>
      </c>
    </row>
    <row r="826" spans="1:16" x14ac:dyDescent="0.25">
      <c r="A826" s="2">
        <v>808</v>
      </c>
      <c r="B826" s="13" t="s">
        <v>1033</v>
      </c>
      <c r="C826" s="14" t="s">
        <v>1464</v>
      </c>
      <c r="D826" s="12">
        <v>46350180</v>
      </c>
      <c r="E826" s="14" t="s">
        <v>1465</v>
      </c>
      <c r="F826" s="14" t="s">
        <v>1066</v>
      </c>
      <c r="G826" s="15">
        <v>12</v>
      </c>
      <c r="H826" s="14" t="s">
        <v>59</v>
      </c>
      <c r="I826" s="4" t="s">
        <v>19</v>
      </c>
      <c r="J826" s="5">
        <v>2</v>
      </c>
      <c r="K826" s="4" t="s">
        <v>450</v>
      </c>
      <c r="L826" s="15">
        <v>500000286483</v>
      </c>
      <c r="M826" s="6">
        <v>10004126113</v>
      </c>
      <c r="N826" s="105"/>
      <c r="O826" s="16" t="s">
        <v>289</v>
      </c>
      <c r="P826" s="6" t="s">
        <v>91</v>
      </c>
    </row>
    <row r="827" spans="1:16" x14ac:dyDescent="0.25">
      <c r="A827" s="2">
        <v>809</v>
      </c>
      <c r="B827" s="13" t="s">
        <v>1033</v>
      </c>
      <c r="C827" s="14" t="s">
        <v>1464</v>
      </c>
      <c r="D827" s="12">
        <v>56350135</v>
      </c>
      <c r="E827" s="14" t="s">
        <v>1465</v>
      </c>
      <c r="F827" s="14" t="s">
        <v>1066</v>
      </c>
      <c r="G827" s="15">
        <v>12</v>
      </c>
      <c r="H827" s="14" t="s">
        <v>59</v>
      </c>
      <c r="I827" s="4" t="s">
        <v>19</v>
      </c>
      <c r="J827" s="5">
        <v>2</v>
      </c>
      <c r="K827" s="4" t="s">
        <v>450</v>
      </c>
      <c r="L827" s="15">
        <v>500000286484</v>
      </c>
      <c r="M827" s="6">
        <v>10004126114</v>
      </c>
      <c r="N827" s="105"/>
      <c r="O827" s="16" t="s">
        <v>289</v>
      </c>
      <c r="P827" s="6" t="s">
        <v>91</v>
      </c>
    </row>
    <row r="828" spans="1:16" x14ac:dyDescent="0.25">
      <c r="A828" s="2">
        <v>810</v>
      </c>
      <c r="B828" s="13" t="s">
        <v>1033</v>
      </c>
      <c r="C828" s="14" t="s">
        <v>1527</v>
      </c>
      <c r="D828" s="12">
        <v>8110071413</v>
      </c>
      <c r="E828" s="14" t="s">
        <v>1496</v>
      </c>
      <c r="F828" s="14" t="s">
        <v>1580</v>
      </c>
      <c r="G828" s="15">
        <v>12</v>
      </c>
      <c r="H828" s="14" t="s">
        <v>334</v>
      </c>
      <c r="I828" s="4" t="s">
        <v>19</v>
      </c>
      <c r="J828" s="8">
        <v>10</v>
      </c>
      <c r="K828" s="4" t="s">
        <v>450</v>
      </c>
      <c r="L828" s="15">
        <v>500000172363</v>
      </c>
      <c r="M828" s="6">
        <v>10004125737</v>
      </c>
      <c r="N828" s="105"/>
      <c r="O828" s="16" t="s">
        <v>292</v>
      </c>
      <c r="P828" s="6" t="s">
        <v>91</v>
      </c>
    </row>
    <row r="829" spans="1:16" x14ac:dyDescent="0.25">
      <c r="A829" s="2">
        <v>811</v>
      </c>
      <c r="B829" s="13" t="s">
        <v>1033</v>
      </c>
      <c r="C829" s="14" t="s">
        <v>1527</v>
      </c>
      <c r="D829" s="12">
        <v>8110071472</v>
      </c>
      <c r="E829" s="14" t="s">
        <v>1496</v>
      </c>
      <c r="F829" s="14" t="s">
        <v>1580</v>
      </c>
      <c r="G829" s="15">
        <v>12</v>
      </c>
      <c r="H829" s="14" t="s">
        <v>1179</v>
      </c>
      <c r="I829" s="4" t="s">
        <v>19</v>
      </c>
      <c r="J829" s="5">
        <v>2</v>
      </c>
      <c r="K829" s="4" t="s">
        <v>450</v>
      </c>
      <c r="L829" s="15">
        <v>500000172361</v>
      </c>
      <c r="M829" s="6">
        <v>10004125736</v>
      </c>
      <c r="N829" s="105"/>
      <c r="O829" s="16" t="s">
        <v>292</v>
      </c>
      <c r="P829" s="6" t="s">
        <v>91</v>
      </c>
    </row>
    <row r="830" spans="1:16" x14ac:dyDescent="0.25">
      <c r="A830" s="2">
        <v>812</v>
      </c>
      <c r="B830" s="13" t="s">
        <v>917</v>
      </c>
      <c r="C830" s="14" t="s">
        <v>982</v>
      </c>
      <c r="D830" s="12">
        <v>318</v>
      </c>
      <c r="E830" s="14">
        <v>0.5</v>
      </c>
      <c r="F830" s="14" t="s">
        <v>983</v>
      </c>
      <c r="G830" s="15">
        <v>12</v>
      </c>
      <c r="H830" s="14" t="s">
        <v>334</v>
      </c>
      <c r="I830" s="4" t="s">
        <v>19</v>
      </c>
      <c r="J830" s="8">
        <v>10</v>
      </c>
      <c r="K830" s="4" t="s">
        <v>450</v>
      </c>
      <c r="L830" s="15">
        <v>500000172357</v>
      </c>
      <c r="M830" s="6">
        <v>10004125735</v>
      </c>
      <c r="N830" s="105"/>
      <c r="O830" s="16" t="s">
        <v>292</v>
      </c>
      <c r="P830" s="6" t="s">
        <v>91</v>
      </c>
    </row>
    <row r="831" spans="1:16" x14ac:dyDescent="0.25">
      <c r="A831" s="2">
        <v>813</v>
      </c>
      <c r="B831" s="13" t="s">
        <v>1007</v>
      </c>
      <c r="C831" s="14" t="s">
        <v>1021</v>
      </c>
      <c r="D831" s="12">
        <v>868</v>
      </c>
      <c r="E831" s="14">
        <v>5</v>
      </c>
      <c r="F831" s="14" t="s">
        <v>965</v>
      </c>
      <c r="G831" s="15">
        <v>12</v>
      </c>
      <c r="H831" s="14" t="s">
        <v>151</v>
      </c>
      <c r="I831" s="4" t="s">
        <v>19</v>
      </c>
      <c r="J831" s="8">
        <v>12</v>
      </c>
      <c r="K831" s="4" t="s">
        <v>450</v>
      </c>
      <c r="L831" s="15">
        <v>500000172355</v>
      </c>
      <c r="M831" s="6">
        <v>10004125734</v>
      </c>
      <c r="N831" s="105"/>
      <c r="O831" s="16" t="s">
        <v>292</v>
      </c>
      <c r="P831" s="6" t="s">
        <v>91</v>
      </c>
    </row>
    <row r="832" spans="1:16" x14ac:dyDescent="0.25">
      <c r="A832" s="2">
        <v>814</v>
      </c>
      <c r="B832" s="13" t="s">
        <v>930</v>
      </c>
      <c r="C832" s="14" t="s">
        <v>1581</v>
      </c>
      <c r="D832" s="14" t="s">
        <v>1582</v>
      </c>
      <c r="E832" s="14">
        <v>3</v>
      </c>
      <c r="F832" s="14" t="s">
        <v>1030</v>
      </c>
      <c r="G832" s="15">
        <v>12</v>
      </c>
      <c r="H832" s="14" t="s">
        <v>151</v>
      </c>
      <c r="I832" s="4" t="s">
        <v>19</v>
      </c>
      <c r="J832" s="8">
        <v>12</v>
      </c>
      <c r="K832" s="4" t="s">
        <v>450</v>
      </c>
      <c r="L832" s="15">
        <v>500000172354</v>
      </c>
      <c r="M832" s="6">
        <v>10004125733</v>
      </c>
      <c r="N832" s="105"/>
      <c r="O832" s="16" t="s">
        <v>292</v>
      </c>
      <c r="P832" s="6" t="s">
        <v>91</v>
      </c>
    </row>
    <row r="833" spans="1:16" x14ac:dyDescent="0.25">
      <c r="A833" s="2">
        <v>815</v>
      </c>
      <c r="B833" s="13" t="s">
        <v>1033</v>
      </c>
      <c r="C833" s="14" t="s">
        <v>1527</v>
      </c>
      <c r="D833" s="12">
        <v>3506486</v>
      </c>
      <c r="E833" s="14" t="s">
        <v>1496</v>
      </c>
      <c r="F833" s="14" t="s">
        <v>1580</v>
      </c>
      <c r="G833" s="15">
        <v>12</v>
      </c>
      <c r="H833" s="14" t="s">
        <v>334</v>
      </c>
      <c r="I833" s="4" t="s">
        <v>19</v>
      </c>
      <c r="J833" s="8">
        <v>10</v>
      </c>
      <c r="K833" s="4" t="s">
        <v>450</v>
      </c>
      <c r="L833" s="15">
        <v>500000171393</v>
      </c>
      <c r="M833" s="6">
        <v>10004125731</v>
      </c>
      <c r="N833" s="105"/>
      <c r="O833" s="16" t="s">
        <v>292</v>
      </c>
      <c r="P833" s="6" t="s">
        <v>91</v>
      </c>
    </row>
    <row r="834" spans="1:16" x14ac:dyDescent="0.25">
      <c r="A834" s="2">
        <v>816</v>
      </c>
      <c r="B834" s="13" t="s">
        <v>930</v>
      </c>
      <c r="C834" s="14" t="s">
        <v>1106</v>
      </c>
      <c r="D834" s="12">
        <v>454234</v>
      </c>
      <c r="E834" s="14">
        <v>1</v>
      </c>
      <c r="F834" s="14" t="s">
        <v>1460</v>
      </c>
      <c r="G834" s="15">
        <v>12</v>
      </c>
      <c r="H834" s="14" t="s">
        <v>119</v>
      </c>
      <c r="I834" s="4" t="s">
        <v>19</v>
      </c>
      <c r="J834" s="8">
        <v>10</v>
      </c>
      <c r="K834" s="4" t="s">
        <v>450</v>
      </c>
      <c r="L834" s="15">
        <v>500000171186</v>
      </c>
      <c r="M834" s="6">
        <v>10004125730</v>
      </c>
      <c r="N834" s="105"/>
      <c r="O834" s="16" t="s">
        <v>292</v>
      </c>
      <c r="P834" s="6" t="s">
        <v>91</v>
      </c>
    </row>
    <row r="835" spans="1:16" x14ac:dyDescent="0.25">
      <c r="A835" s="2">
        <v>817</v>
      </c>
      <c r="B835" s="13" t="s">
        <v>930</v>
      </c>
      <c r="C835" s="14" t="s">
        <v>992</v>
      </c>
      <c r="D835" s="12">
        <v>21457</v>
      </c>
      <c r="E835" s="14">
        <v>15</v>
      </c>
      <c r="F835" s="14" t="s">
        <v>932</v>
      </c>
      <c r="G835" s="15">
        <v>12</v>
      </c>
      <c r="H835" s="14" t="s">
        <v>31</v>
      </c>
      <c r="I835" s="4" t="s">
        <v>19</v>
      </c>
      <c r="J835" s="15">
        <v>6</v>
      </c>
      <c r="K835" s="4" t="s">
        <v>450</v>
      </c>
      <c r="L835" s="15">
        <v>500000172103</v>
      </c>
      <c r="M835" s="6">
        <v>10004125732</v>
      </c>
      <c r="N835" s="105"/>
      <c r="O835" s="16" t="s">
        <v>292</v>
      </c>
      <c r="P835" s="6" t="s">
        <v>91</v>
      </c>
    </row>
    <row r="836" spans="1:16" x14ac:dyDescent="0.25">
      <c r="A836" s="2">
        <v>818</v>
      </c>
      <c r="B836" s="13" t="s">
        <v>930</v>
      </c>
      <c r="C836" s="14" t="s">
        <v>1106</v>
      </c>
      <c r="D836" s="12">
        <v>454645</v>
      </c>
      <c r="E836" s="14">
        <v>1</v>
      </c>
      <c r="F836" s="14" t="s">
        <v>1460</v>
      </c>
      <c r="G836" s="15">
        <v>12</v>
      </c>
      <c r="H836" s="14" t="s">
        <v>119</v>
      </c>
      <c r="I836" s="4" t="s">
        <v>19</v>
      </c>
      <c r="J836" s="8">
        <v>10</v>
      </c>
      <c r="K836" s="4" t="s">
        <v>450</v>
      </c>
      <c r="L836" s="15">
        <v>500000172831</v>
      </c>
      <c r="M836" s="6">
        <v>10004125738</v>
      </c>
      <c r="N836" s="105"/>
      <c r="O836" s="16" t="s">
        <v>292</v>
      </c>
      <c r="P836" s="6" t="s">
        <v>91</v>
      </c>
    </row>
    <row r="837" spans="1:16" x14ac:dyDescent="0.25">
      <c r="A837" s="2">
        <v>819</v>
      </c>
      <c r="B837" s="13" t="s">
        <v>930</v>
      </c>
      <c r="C837" s="14" t="s">
        <v>1583</v>
      </c>
      <c r="D837" s="12">
        <v>21581</v>
      </c>
      <c r="E837" s="14">
        <v>15</v>
      </c>
      <c r="F837" s="14" t="s">
        <v>950</v>
      </c>
      <c r="G837" s="15">
        <v>12</v>
      </c>
      <c r="H837" s="14" t="s">
        <v>1179</v>
      </c>
      <c r="I837" s="4" t="s">
        <v>19</v>
      </c>
      <c r="J837" s="5">
        <v>2</v>
      </c>
      <c r="K837" s="4" t="s">
        <v>450</v>
      </c>
      <c r="L837" s="15">
        <v>500000241585</v>
      </c>
      <c r="M837" s="6">
        <v>10004126090</v>
      </c>
      <c r="N837" s="105"/>
      <c r="O837" s="16" t="s">
        <v>292</v>
      </c>
      <c r="P837" s="6" t="s">
        <v>91</v>
      </c>
    </row>
    <row r="838" spans="1:16" x14ac:dyDescent="0.25">
      <c r="A838" s="2">
        <v>820</v>
      </c>
      <c r="B838" s="13" t="s">
        <v>930</v>
      </c>
      <c r="C838" s="14" t="s">
        <v>992</v>
      </c>
      <c r="D838" s="12">
        <v>85560</v>
      </c>
      <c r="E838" s="14">
        <v>15</v>
      </c>
      <c r="F838" s="14" t="s">
        <v>932</v>
      </c>
      <c r="G838" s="15">
        <v>12</v>
      </c>
      <c r="H838" s="14" t="s">
        <v>151</v>
      </c>
      <c r="I838" s="4" t="s">
        <v>19</v>
      </c>
      <c r="J838" s="8">
        <v>12</v>
      </c>
      <c r="K838" s="4" t="s">
        <v>450</v>
      </c>
      <c r="L838" s="15">
        <v>500000241583</v>
      </c>
      <c r="M838" s="6">
        <v>10004126089</v>
      </c>
      <c r="N838" s="105"/>
      <c r="O838" s="16" t="s">
        <v>292</v>
      </c>
      <c r="P838" s="6" t="s">
        <v>91</v>
      </c>
    </row>
    <row r="839" spans="1:16" x14ac:dyDescent="0.25">
      <c r="A839" s="2">
        <v>821</v>
      </c>
      <c r="B839" s="13" t="s">
        <v>979</v>
      </c>
      <c r="C839" s="14" t="s">
        <v>1544</v>
      </c>
      <c r="D839" s="12">
        <v>1555</v>
      </c>
      <c r="E839" s="14">
        <v>0.5</v>
      </c>
      <c r="F839" s="14" t="s">
        <v>1584</v>
      </c>
      <c r="G839" s="15">
        <v>12</v>
      </c>
      <c r="H839" s="14" t="s">
        <v>1223</v>
      </c>
      <c r="I839" s="4" t="s">
        <v>19</v>
      </c>
      <c r="J839" s="5">
        <v>2</v>
      </c>
      <c r="K839" s="4" t="s">
        <v>450</v>
      </c>
      <c r="L839" s="15">
        <v>500000235808</v>
      </c>
      <c r="M839" s="6">
        <v>10004126079</v>
      </c>
      <c r="N839" s="105"/>
      <c r="O839" s="16" t="s">
        <v>292</v>
      </c>
      <c r="P839" s="6" t="s">
        <v>91</v>
      </c>
    </row>
    <row r="840" spans="1:16" x14ac:dyDescent="0.25">
      <c r="A840" s="2">
        <v>822</v>
      </c>
      <c r="B840" s="13" t="s">
        <v>930</v>
      </c>
      <c r="C840" s="14" t="s">
        <v>1004</v>
      </c>
      <c r="D840" s="12">
        <v>23023</v>
      </c>
      <c r="E840" s="14">
        <v>3</v>
      </c>
      <c r="F840" s="14" t="s">
        <v>1385</v>
      </c>
      <c r="G840" s="15">
        <v>12</v>
      </c>
      <c r="H840" s="14" t="s">
        <v>151</v>
      </c>
      <c r="I840" s="4" t="s">
        <v>19</v>
      </c>
      <c r="J840" s="8">
        <v>12</v>
      </c>
      <c r="K840" s="4" t="s">
        <v>450</v>
      </c>
      <c r="L840" s="15">
        <v>500000278805</v>
      </c>
      <c r="M840" s="6">
        <v>10004126107</v>
      </c>
      <c r="N840" s="105"/>
      <c r="O840" s="16" t="s">
        <v>292</v>
      </c>
      <c r="P840" s="6" t="s">
        <v>91</v>
      </c>
    </row>
    <row r="841" spans="1:16" x14ac:dyDescent="0.25">
      <c r="A841" s="2">
        <v>823</v>
      </c>
      <c r="B841" s="13" t="s">
        <v>946</v>
      </c>
      <c r="C841" s="14" t="s">
        <v>1585</v>
      </c>
      <c r="D841" s="12">
        <v>11295</v>
      </c>
      <c r="E841" s="14">
        <v>3</v>
      </c>
      <c r="F841" s="14" t="s">
        <v>1586</v>
      </c>
      <c r="G841" s="15">
        <v>12</v>
      </c>
      <c r="H841" s="14" t="s">
        <v>151</v>
      </c>
      <c r="I841" s="4" t="s">
        <v>19</v>
      </c>
      <c r="J841" s="8">
        <v>12</v>
      </c>
      <c r="K841" s="4" t="s">
        <v>450</v>
      </c>
      <c r="L841" s="15">
        <v>500000279305</v>
      </c>
      <c r="M841" s="6">
        <v>10004126108</v>
      </c>
      <c r="N841" s="105"/>
      <c r="O841" s="16" t="s">
        <v>292</v>
      </c>
      <c r="P841" s="6" t="s">
        <v>91</v>
      </c>
    </row>
    <row r="842" spans="1:16" x14ac:dyDescent="0.25">
      <c r="A842" s="2">
        <v>824</v>
      </c>
      <c r="B842" s="13" t="s">
        <v>946</v>
      </c>
      <c r="C842" s="14" t="s">
        <v>1056</v>
      </c>
      <c r="D842" s="12">
        <v>460336</v>
      </c>
      <c r="E842" s="14">
        <v>5</v>
      </c>
      <c r="F842" s="14" t="s">
        <v>978</v>
      </c>
      <c r="G842" s="15">
        <v>12</v>
      </c>
      <c r="H842" s="14" t="s">
        <v>151</v>
      </c>
      <c r="I842" s="4" t="s">
        <v>19</v>
      </c>
      <c r="J842" s="8">
        <v>12</v>
      </c>
      <c r="K842" s="4" t="s">
        <v>450</v>
      </c>
      <c r="L842" s="15">
        <v>500000258060</v>
      </c>
      <c r="M842" s="6">
        <v>10004126123</v>
      </c>
      <c r="N842" s="105"/>
      <c r="O842" s="16" t="s">
        <v>292</v>
      </c>
      <c r="P842" s="6" t="s">
        <v>91</v>
      </c>
    </row>
    <row r="843" spans="1:16" x14ac:dyDescent="0.25">
      <c r="A843" s="2">
        <v>825</v>
      </c>
      <c r="B843" s="13" t="s">
        <v>946</v>
      </c>
      <c r="C843" s="14" t="s">
        <v>1056</v>
      </c>
      <c r="D843" s="12">
        <v>12167</v>
      </c>
      <c r="E843" s="14">
        <v>5</v>
      </c>
      <c r="F843" s="14" t="s">
        <v>978</v>
      </c>
      <c r="G843" s="15">
        <v>12</v>
      </c>
      <c r="H843" s="14" t="s">
        <v>151</v>
      </c>
      <c r="I843" s="4" t="s">
        <v>19</v>
      </c>
      <c r="J843" s="8">
        <v>12</v>
      </c>
      <c r="K843" s="4" t="s">
        <v>450</v>
      </c>
      <c r="L843" s="15">
        <v>500000258059</v>
      </c>
      <c r="M843" s="6">
        <v>10004126122</v>
      </c>
      <c r="N843" s="105"/>
      <c r="O843" s="16" t="s">
        <v>292</v>
      </c>
      <c r="P843" s="6" t="s">
        <v>91</v>
      </c>
    </row>
    <row r="844" spans="1:16" x14ac:dyDescent="0.25">
      <c r="A844" s="2">
        <v>826</v>
      </c>
      <c r="B844" s="13" t="s">
        <v>951</v>
      </c>
      <c r="C844" s="14" t="s">
        <v>1551</v>
      </c>
      <c r="D844" s="12">
        <v>88824</v>
      </c>
      <c r="E844" s="14" t="s">
        <v>1552</v>
      </c>
      <c r="F844" s="14" t="s">
        <v>1553</v>
      </c>
      <c r="G844" s="15">
        <v>12</v>
      </c>
      <c r="H844" s="14" t="s">
        <v>151</v>
      </c>
      <c r="I844" s="4" t="s">
        <v>19</v>
      </c>
      <c r="J844" s="8">
        <v>12</v>
      </c>
      <c r="K844" s="4" t="s">
        <v>450</v>
      </c>
      <c r="L844" s="15">
        <v>500000257794</v>
      </c>
      <c r="M844" s="6">
        <v>10004126100</v>
      </c>
      <c r="N844" s="105"/>
      <c r="O844" s="16" t="s">
        <v>292</v>
      </c>
      <c r="P844" s="6" t="s">
        <v>91</v>
      </c>
    </row>
    <row r="845" spans="1:16" x14ac:dyDescent="0.25">
      <c r="A845" s="2">
        <v>827</v>
      </c>
      <c r="B845" s="13" t="s">
        <v>946</v>
      </c>
      <c r="C845" s="14" t="s">
        <v>947</v>
      </c>
      <c r="D845" s="12">
        <v>15060</v>
      </c>
      <c r="E845" s="14">
        <v>2.5</v>
      </c>
      <c r="F845" s="14" t="s">
        <v>948</v>
      </c>
      <c r="G845" s="15">
        <v>12</v>
      </c>
      <c r="H845" s="14" t="s">
        <v>151</v>
      </c>
      <c r="I845" s="4" t="s">
        <v>19</v>
      </c>
      <c r="J845" s="8">
        <v>12</v>
      </c>
      <c r="K845" s="4" t="s">
        <v>450</v>
      </c>
      <c r="L845" s="15">
        <v>500000257793</v>
      </c>
      <c r="M845" s="6">
        <v>10004126099</v>
      </c>
      <c r="N845" s="105"/>
      <c r="O845" s="16" t="s">
        <v>292</v>
      </c>
      <c r="P845" s="6" t="s">
        <v>91</v>
      </c>
    </row>
    <row r="846" spans="1:16" x14ac:dyDescent="0.25">
      <c r="A846" s="2">
        <v>828</v>
      </c>
      <c r="B846" s="13" t="s">
        <v>946</v>
      </c>
      <c r="C846" s="14" t="s">
        <v>947</v>
      </c>
      <c r="D846" s="12">
        <v>14435</v>
      </c>
      <c r="E846" s="14">
        <v>2.5</v>
      </c>
      <c r="F846" s="14" t="s">
        <v>948</v>
      </c>
      <c r="G846" s="15">
        <v>12</v>
      </c>
      <c r="H846" s="14" t="s">
        <v>136</v>
      </c>
      <c r="I846" s="4" t="s">
        <v>19</v>
      </c>
      <c r="J846" s="19">
        <v>11</v>
      </c>
      <c r="K846" s="4" t="s">
        <v>450</v>
      </c>
      <c r="L846" s="15">
        <v>500000257792</v>
      </c>
      <c r="M846" s="6">
        <v>10004126098</v>
      </c>
      <c r="N846" s="105"/>
      <c r="O846" s="16" t="s">
        <v>292</v>
      </c>
      <c r="P846" s="6" t="s">
        <v>91</v>
      </c>
    </row>
    <row r="847" spans="1:16" x14ac:dyDescent="0.25">
      <c r="A847" s="2">
        <v>829</v>
      </c>
      <c r="B847" s="13" t="s">
        <v>979</v>
      </c>
      <c r="C847" s="14" t="s">
        <v>1364</v>
      </c>
      <c r="D847" s="12">
        <v>331</v>
      </c>
      <c r="E847" s="14">
        <v>0.5</v>
      </c>
      <c r="F847" s="14" t="s">
        <v>1330</v>
      </c>
      <c r="G847" s="15">
        <v>12</v>
      </c>
      <c r="H847" s="14" t="s">
        <v>151</v>
      </c>
      <c r="I847" s="4" t="s">
        <v>19</v>
      </c>
      <c r="J847" s="8">
        <v>12</v>
      </c>
      <c r="K847" s="4" t="s">
        <v>450</v>
      </c>
      <c r="L847" s="15">
        <v>500000257791</v>
      </c>
      <c r="M847" s="6">
        <v>10004126097</v>
      </c>
      <c r="N847" s="105"/>
      <c r="O847" s="16" t="s">
        <v>292</v>
      </c>
      <c r="P847" s="6" t="s">
        <v>91</v>
      </c>
    </row>
    <row r="848" spans="1:16" x14ac:dyDescent="0.25">
      <c r="A848" s="2">
        <v>830</v>
      </c>
      <c r="B848" s="13" t="s">
        <v>1007</v>
      </c>
      <c r="C848" s="14" t="s">
        <v>1587</v>
      </c>
      <c r="D848" s="12">
        <v>109</v>
      </c>
      <c r="E848" s="14">
        <v>3</v>
      </c>
      <c r="F848" s="14" t="s">
        <v>1237</v>
      </c>
      <c r="G848" s="15">
        <v>24</v>
      </c>
      <c r="H848" s="14" t="s">
        <v>613</v>
      </c>
      <c r="I848" s="4" t="s">
        <v>19</v>
      </c>
      <c r="J848" s="15">
        <v>4</v>
      </c>
      <c r="K848" s="4" t="s">
        <v>450</v>
      </c>
      <c r="L848" s="15">
        <v>500000260408</v>
      </c>
      <c r="M848" s="6">
        <v>10004126102</v>
      </c>
      <c r="N848" s="105"/>
      <c r="O848" s="16" t="s">
        <v>292</v>
      </c>
      <c r="P848" s="6" t="s">
        <v>91</v>
      </c>
    </row>
    <row r="849" spans="1:16" x14ac:dyDescent="0.25">
      <c r="A849" s="2">
        <v>831</v>
      </c>
      <c r="B849" s="13" t="s">
        <v>1033</v>
      </c>
      <c r="C849" s="14" t="s">
        <v>1588</v>
      </c>
      <c r="D849" s="12">
        <v>8110071390</v>
      </c>
      <c r="E849" s="14" t="s">
        <v>1409</v>
      </c>
      <c r="F849" s="14" t="s">
        <v>1589</v>
      </c>
      <c r="G849" s="15">
        <v>12</v>
      </c>
      <c r="H849" s="14" t="s">
        <v>334</v>
      </c>
      <c r="I849" s="4" t="s">
        <v>19</v>
      </c>
      <c r="J849" s="8">
        <v>10</v>
      </c>
      <c r="K849" s="4" t="s">
        <v>450</v>
      </c>
      <c r="L849" s="15">
        <v>500000259678</v>
      </c>
      <c r="M849" s="6">
        <v>10004126124</v>
      </c>
      <c r="N849" s="105"/>
      <c r="O849" s="16" t="s">
        <v>292</v>
      </c>
      <c r="P849" s="6" t="s">
        <v>91</v>
      </c>
    </row>
    <row r="850" spans="1:16" x14ac:dyDescent="0.25">
      <c r="A850" s="2">
        <v>832</v>
      </c>
      <c r="B850" s="13" t="s">
        <v>1033</v>
      </c>
      <c r="C850" s="14" t="s">
        <v>1590</v>
      </c>
      <c r="D850" s="12">
        <v>1412120</v>
      </c>
      <c r="E850" s="14" t="s">
        <v>1121</v>
      </c>
      <c r="F850" s="14" t="s">
        <v>1591</v>
      </c>
      <c r="G850" s="15">
        <v>12</v>
      </c>
      <c r="H850" s="14" t="s">
        <v>38</v>
      </c>
      <c r="I850" s="4" t="s">
        <v>19</v>
      </c>
      <c r="J850" s="5">
        <v>3</v>
      </c>
      <c r="K850" s="4" t="s">
        <v>450</v>
      </c>
      <c r="L850" s="15">
        <v>450000843213</v>
      </c>
      <c r="M850" s="6">
        <v>10004125728</v>
      </c>
      <c r="N850" s="105"/>
      <c r="O850" s="16" t="s">
        <v>292</v>
      </c>
      <c r="P850" s="6" t="s">
        <v>91</v>
      </c>
    </row>
    <row r="851" spans="1:16" x14ac:dyDescent="0.25">
      <c r="A851" s="2">
        <v>833</v>
      </c>
      <c r="B851" s="13" t="s">
        <v>1033</v>
      </c>
      <c r="C851" s="14" t="s">
        <v>1590</v>
      </c>
      <c r="D851" s="12">
        <v>1412134</v>
      </c>
      <c r="E851" s="14" t="s">
        <v>1121</v>
      </c>
      <c r="F851" s="14" t="s">
        <v>1591</v>
      </c>
      <c r="G851" s="15">
        <v>12</v>
      </c>
      <c r="H851" s="14" t="s">
        <v>38</v>
      </c>
      <c r="I851" s="4" t="s">
        <v>19</v>
      </c>
      <c r="J851" s="5">
        <v>3</v>
      </c>
      <c r="K851" s="4" t="s">
        <v>450</v>
      </c>
      <c r="L851" s="15">
        <v>450000843212</v>
      </c>
      <c r="M851" s="6">
        <v>10004125727</v>
      </c>
      <c r="N851" s="105"/>
      <c r="O851" s="16" t="s">
        <v>292</v>
      </c>
      <c r="P851" s="6" t="s">
        <v>91</v>
      </c>
    </row>
    <row r="852" spans="1:16" x14ac:dyDescent="0.25">
      <c r="A852" s="2">
        <v>834</v>
      </c>
      <c r="B852" s="13" t="s">
        <v>1033</v>
      </c>
      <c r="C852" s="14" t="s">
        <v>1375</v>
      </c>
      <c r="D852" s="12">
        <v>56350121</v>
      </c>
      <c r="E852" s="14" t="s">
        <v>1522</v>
      </c>
      <c r="F852" s="14" t="s">
        <v>1284</v>
      </c>
      <c r="G852" s="15">
        <v>12</v>
      </c>
      <c r="H852" s="14" t="s">
        <v>38</v>
      </c>
      <c r="I852" s="4" t="s">
        <v>19</v>
      </c>
      <c r="J852" s="5">
        <v>3</v>
      </c>
      <c r="K852" s="4" t="s">
        <v>450</v>
      </c>
      <c r="L852" s="15">
        <v>450000675262</v>
      </c>
      <c r="M852" s="6">
        <v>10004125726</v>
      </c>
      <c r="N852" s="105"/>
      <c r="O852" s="16" t="s">
        <v>292</v>
      </c>
      <c r="P852" s="6" t="s">
        <v>91</v>
      </c>
    </row>
    <row r="853" spans="1:16" x14ac:dyDescent="0.25">
      <c r="A853" s="2">
        <v>835</v>
      </c>
      <c r="B853" s="13" t="s">
        <v>930</v>
      </c>
      <c r="C853" s="14" t="s">
        <v>1592</v>
      </c>
      <c r="D853" s="12">
        <v>75499</v>
      </c>
      <c r="E853" s="14">
        <v>15</v>
      </c>
      <c r="F853" s="14" t="s">
        <v>932</v>
      </c>
      <c r="G853" s="15">
        <v>12</v>
      </c>
      <c r="H853" s="14" t="s">
        <v>31</v>
      </c>
      <c r="I853" s="4" t="s">
        <v>19</v>
      </c>
      <c r="J853" s="15">
        <v>6</v>
      </c>
      <c r="K853" s="4" t="s">
        <v>450</v>
      </c>
      <c r="L853" s="15">
        <v>500000298586</v>
      </c>
      <c r="M853" s="6">
        <v>10004121972</v>
      </c>
      <c r="N853" s="105"/>
      <c r="O853" s="16" t="s">
        <v>292</v>
      </c>
      <c r="P853" s="6" t="s">
        <v>91</v>
      </c>
    </row>
    <row r="854" spans="1:16" x14ac:dyDescent="0.25">
      <c r="A854" s="2">
        <v>836</v>
      </c>
      <c r="B854" s="13" t="s">
        <v>1033</v>
      </c>
      <c r="C854" s="14" t="s">
        <v>1064</v>
      </c>
      <c r="D854" s="12">
        <v>76350204</v>
      </c>
      <c r="E854" s="14" t="s">
        <v>1465</v>
      </c>
      <c r="F854" s="14" t="s">
        <v>1284</v>
      </c>
      <c r="G854" s="15">
        <v>12</v>
      </c>
      <c r="H854" s="14" t="s">
        <v>914</v>
      </c>
      <c r="I854" s="4" t="s">
        <v>19</v>
      </c>
      <c r="J854" s="15">
        <v>6</v>
      </c>
      <c r="K854" s="4" t="s">
        <v>450</v>
      </c>
      <c r="L854" s="15">
        <v>500000305747</v>
      </c>
      <c r="M854" s="6">
        <v>10004121973</v>
      </c>
      <c r="N854" s="105"/>
      <c r="O854" s="16" t="s">
        <v>292</v>
      </c>
      <c r="P854" s="6" t="s">
        <v>91</v>
      </c>
    </row>
    <row r="855" spans="1:16" x14ac:dyDescent="0.25">
      <c r="A855" s="2">
        <v>837</v>
      </c>
      <c r="B855" s="13" t="s">
        <v>927</v>
      </c>
      <c r="C855" s="14" t="s">
        <v>1273</v>
      </c>
      <c r="D855" s="12">
        <v>65789</v>
      </c>
      <c r="E855" s="14">
        <v>1.5</v>
      </c>
      <c r="F855" s="14" t="s">
        <v>929</v>
      </c>
      <c r="G855" s="15">
        <v>12</v>
      </c>
      <c r="H855" s="14" t="s">
        <v>119</v>
      </c>
      <c r="I855" s="4" t="s">
        <v>19</v>
      </c>
      <c r="J855" s="8">
        <v>10</v>
      </c>
      <c r="K855" s="4" t="s">
        <v>450</v>
      </c>
      <c r="L855" s="15">
        <v>500000171191</v>
      </c>
      <c r="M855" s="6">
        <v>10004121830</v>
      </c>
      <c r="N855" s="105"/>
      <c r="O855" s="16" t="s">
        <v>295</v>
      </c>
      <c r="P855" s="6" t="s">
        <v>91</v>
      </c>
    </row>
    <row r="856" spans="1:16" x14ac:dyDescent="0.25">
      <c r="A856" s="2">
        <v>838</v>
      </c>
      <c r="B856" s="13" t="s">
        <v>930</v>
      </c>
      <c r="C856" s="14" t="s">
        <v>992</v>
      </c>
      <c r="D856" s="12">
        <v>32243</v>
      </c>
      <c r="E856" s="14">
        <v>15</v>
      </c>
      <c r="F856" s="14" t="s">
        <v>932</v>
      </c>
      <c r="G856" s="15">
        <v>12</v>
      </c>
      <c r="H856" s="14" t="s">
        <v>26</v>
      </c>
      <c r="I856" s="4" t="s">
        <v>19</v>
      </c>
      <c r="J856" s="15">
        <v>9</v>
      </c>
      <c r="K856" s="4" t="s">
        <v>450</v>
      </c>
      <c r="L856" s="15">
        <v>500000233504</v>
      </c>
      <c r="M856" s="6">
        <v>10004121975</v>
      </c>
      <c r="N856" s="105"/>
      <c r="O856" s="16" t="s">
        <v>295</v>
      </c>
      <c r="P856" s="6" t="s">
        <v>91</v>
      </c>
    </row>
    <row r="857" spans="1:16" x14ac:dyDescent="0.25">
      <c r="A857" s="2">
        <v>839</v>
      </c>
      <c r="B857" s="13" t="s">
        <v>923</v>
      </c>
      <c r="C857" s="14" t="s">
        <v>1593</v>
      </c>
      <c r="D857" s="14" t="s">
        <v>1594</v>
      </c>
      <c r="E857" s="14" t="s">
        <v>1039</v>
      </c>
      <c r="F857" s="14" t="s">
        <v>1040</v>
      </c>
      <c r="G857" s="15">
        <v>12</v>
      </c>
      <c r="H857" s="14" t="s">
        <v>31</v>
      </c>
      <c r="I857" s="4" t="s">
        <v>19</v>
      </c>
      <c r="J857" s="15">
        <v>6</v>
      </c>
      <c r="K857" s="4" t="s">
        <v>450</v>
      </c>
      <c r="L857" s="15">
        <v>500000278106</v>
      </c>
      <c r="M857" s="6">
        <v>10004121976</v>
      </c>
      <c r="N857" s="105"/>
      <c r="O857" s="16" t="s">
        <v>295</v>
      </c>
      <c r="P857" s="6" t="s">
        <v>91</v>
      </c>
    </row>
    <row r="858" spans="1:16" x14ac:dyDescent="0.25">
      <c r="A858" s="2">
        <v>840</v>
      </c>
      <c r="B858" s="13" t="s">
        <v>930</v>
      </c>
      <c r="C858" s="14" t="s">
        <v>1293</v>
      </c>
      <c r="D858" s="15">
        <v>51872016</v>
      </c>
      <c r="E858" s="14">
        <v>15</v>
      </c>
      <c r="F858" s="14" t="s">
        <v>1395</v>
      </c>
      <c r="G858" s="15">
        <v>24</v>
      </c>
      <c r="H858" s="14" t="s">
        <v>119</v>
      </c>
      <c r="I858" s="4" t="s">
        <v>19</v>
      </c>
      <c r="J858" s="8">
        <v>10</v>
      </c>
      <c r="K858" s="4" t="s">
        <v>450</v>
      </c>
      <c r="L858" s="15">
        <v>500000287749</v>
      </c>
      <c r="M858" s="6">
        <v>10004121966</v>
      </c>
      <c r="N858" s="105"/>
      <c r="O858" s="16" t="s">
        <v>295</v>
      </c>
      <c r="P858" s="6" t="s">
        <v>91</v>
      </c>
    </row>
    <row r="859" spans="1:16" x14ac:dyDescent="0.25">
      <c r="A859" s="2">
        <v>841</v>
      </c>
      <c r="B859" s="13" t="s">
        <v>1229</v>
      </c>
      <c r="C859" s="14" t="s">
        <v>1230</v>
      </c>
      <c r="D859" s="12">
        <v>1593</v>
      </c>
      <c r="E859" s="14">
        <v>5.0000000000000001E-3</v>
      </c>
      <c r="F859" s="14" t="s">
        <v>1595</v>
      </c>
      <c r="G859" s="15">
        <v>12</v>
      </c>
      <c r="H859" s="14" t="s">
        <v>136</v>
      </c>
      <c r="I859" s="4" t="s">
        <v>19</v>
      </c>
      <c r="J859" s="19">
        <v>11</v>
      </c>
      <c r="K859" s="4" t="s">
        <v>450</v>
      </c>
      <c r="L859" s="15">
        <v>500000275647</v>
      </c>
      <c r="M859" s="6">
        <v>10004121965</v>
      </c>
      <c r="N859" s="105"/>
      <c r="O859" s="16" t="s">
        <v>295</v>
      </c>
      <c r="P859" s="6" t="s">
        <v>91</v>
      </c>
    </row>
    <row r="860" spans="1:16" x14ac:dyDescent="0.25">
      <c r="A860" s="2">
        <v>842</v>
      </c>
      <c r="B860" s="13" t="s">
        <v>930</v>
      </c>
      <c r="C860" s="14" t="s">
        <v>992</v>
      </c>
      <c r="D860" s="12">
        <v>23752</v>
      </c>
      <c r="E860" s="14">
        <v>15</v>
      </c>
      <c r="F860" s="14" t="s">
        <v>932</v>
      </c>
      <c r="G860" s="15">
        <v>12</v>
      </c>
      <c r="H860" s="14" t="s">
        <v>136</v>
      </c>
      <c r="I860" s="4" t="s">
        <v>19</v>
      </c>
      <c r="J860" s="19">
        <v>11</v>
      </c>
      <c r="K860" s="4" t="s">
        <v>450</v>
      </c>
      <c r="L860" s="15">
        <v>500000273538</v>
      </c>
      <c r="M860" s="6">
        <v>10004121964</v>
      </c>
      <c r="N860" s="105"/>
      <c r="O860" s="16" t="s">
        <v>295</v>
      </c>
      <c r="P860" s="6" t="s">
        <v>91</v>
      </c>
    </row>
    <row r="861" spans="1:16" x14ac:dyDescent="0.25">
      <c r="A861" s="2">
        <v>843</v>
      </c>
      <c r="B861" s="13" t="s">
        <v>923</v>
      </c>
      <c r="C861" s="14" t="s">
        <v>1178</v>
      </c>
      <c r="D861" s="12">
        <v>61901321</v>
      </c>
      <c r="E861" s="14">
        <v>0.5</v>
      </c>
      <c r="F861" s="14" t="s">
        <v>1596</v>
      </c>
      <c r="G861" s="15">
        <v>12</v>
      </c>
      <c r="H861" s="14" t="s">
        <v>570</v>
      </c>
      <c r="I861" s="4" t="s">
        <v>19</v>
      </c>
      <c r="J861" s="19">
        <v>1</v>
      </c>
      <c r="K861" s="4" t="s">
        <v>450</v>
      </c>
      <c r="L861" s="15">
        <v>500000289634</v>
      </c>
      <c r="M861" s="6">
        <v>10004121970</v>
      </c>
      <c r="N861" s="105"/>
      <c r="O861" s="16" t="s">
        <v>295</v>
      </c>
      <c r="P861" s="6" t="s">
        <v>91</v>
      </c>
    </row>
    <row r="862" spans="1:16" x14ac:dyDescent="0.25">
      <c r="A862" s="2">
        <v>844</v>
      </c>
      <c r="B862" s="13" t="s">
        <v>923</v>
      </c>
      <c r="C862" s="14" t="s">
        <v>1178</v>
      </c>
      <c r="D862" s="12">
        <v>61901306</v>
      </c>
      <c r="E862" s="14">
        <v>0.5</v>
      </c>
      <c r="F862" s="14" t="s">
        <v>1596</v>
      </c>
      <c r="G862" s="15">
        <v>12</v>
      </c>
      <c r="H862" s="14" t="s">
        <v>570</v>
      </c>
      <c r="I862" s="4" t="s">
        <v>19</v>
      </c>
      <c r="J862" s="19">
        <v>1</v>
      </c>
      <c r="K862" s="4" t="s">
        <v>450</v>
      </c>
      <c r="L862" s="15">
        <v>500000289633</v>
      </c>
      <c r="M862" s="6">
        <v>10004121969</v>
      </c>
      <c r="N862" s="105"/>
      <c r="O862" s="16" t="s">
        <v>295</v>
      </c>
      <c r="P862" s="6" t="s">
        <v>91</v>
      </c>
    </row>
    <row r="863" spans="1:16" x14ac:dyDescent="0.25">
      <c r="A863" s="2">
        <v>845</v>
      </c>
      <c r="B863" s="13" t="s">
        <v>923</v>
      </c>
      <c r="C863" s="14" t="s">
        <v>1597</v>
      </c>
      <c r="D863" s="14" t="s">
        <v>1598</v>
      </c>
      <c r="E863" s="14">
        <v>1.2</v>
      </c>
      <c r="F863" s="14" t="s">
        <v>1207</v>
      </c>
      <c r="G863" s="15">
        <v>12</v>
      </c>
      <c r="H863" s="14" t="s">
        <v>570</v>
      </c>
      <c r="I863" s="4" t="s">
        <v>19</v>
      </c>
      <c r="J863" s="19">
        <v>1</v>
      </c>
      <c r="K863" s="4" t="s">
        <v>450</v>
      </c>
      <c r="L863" s="15">
        <v>500000289490</v>
      </c>
      <c r="M863" s="6">
        <v>10004121968</v>
      </c>
      <c r="N863" s="105"/>
      <c r="O863" s="16" t="s">
        <v>295</v>
      </c>
      <c r="P863" s="6" t="s">
        <v>91</v>
      </c>
    </row>
    <row r="864" spans="1:16" x14ac:dyDescent="0.25">
      <c r="A864" s="2">
        <v>846</v>
      </c>
      <c r="B864" s="13" t="s">
        <v>923</v>
      </c>
      <c r="C864" s="14" t="s">
        <v>1597</v>
      </c>
      <c r="D864" s="14" t="s">
        <v>1599</v>
      </c>
      <c r="E864" s="14">
        <v>1.2</v>
      </c>
      <c r="F864" s="14" t="s">
        <v>1207</v>
      </c>
      <c r="G864" s="15">
        <v>12</v>
      </c>
      <c r="H864" s="14" t="s">
        <v>570</v>
      </c>
      <c r="I864" s="4" t="s">
        <v>19</v>
      </c>
      <c r="J864" s="19">
        <v>1</v>
      </c>
      <c r="K864" s="4" t="s">
        <v>450</v>
      </c>
      <c r="L864" s="15">
        <v>500000289489</v>
      </c>
      <c r="M864" s="6">
        <v>10004121967</v>
      </c>
      <c r="N864" s="105"/>
      <c r="O864" s="16" t="s">
        <v>295</v>
      </c>
      <c r="P864" s="6" t="s">
        <v>91</v>
      </c>
    </row>
    <row r="865" spans="1:16" x14ac:dyDescent="0.25">
      <c r="A865" s="2">
        <v>847</v>
      </c>
      <c r="B865" s="13" t="s">
        <v>923</v>
      </c>
      <c r="C865" s="14" t="s">
        <v>1593</v>
      </c>
      <c r="D865" s="14" t="s">
        <v>1600</v>
      </c>
      <c r="E865" s="14" t="s">
        <v>1039</v>
      </c>
      <c r="F865" s="14" t="s">
        <v>1040</v>
      </c>
      <c r="G865" s="15">
        <v>12</v>
      </c>
      <c r="H865" s="14" t="s">
        <v>31</v>
      </c>
      <c r="I865" s="4" t="s">
        <v>19</v>
      </c>
      <c r="J865" s="15">
        <v>6</v>
      </c>
      <c r="K865" s="4" t="s">
        <v>450</v>
      </c>
      <c r="L865" s="15">
        <v>500000278110</v>
      </c>
      <c r="M865" s="6">
        <v>10004121974</v>
      </c>
      <c r="N865" s="105"/>
      <c r="O865" s="16" t="s">
        <v>295</v>
      </c>
      <c r="P865" s="6" t="s">
        <v>91</v>
      </c>
    </row>
    <row r="866" spans="1:16" x14ac:dyDescent="0.25">
      <c r="A866" s="2">
        <v>848</v>
      </c>
      <c r="B866" s="13" t="s">
        <v>923</v>
      </c>
      <c r="C866" s="14" t="s">
        <v>1593</v>
      </c>
      <c r="D866" s="14" t="s">
        <v>1601</v>
      </c>
      <c r="E866" s="14" t="s">
        <v>1039</v>
      </c>
      <c r="F866" s="14" t="s">
        <v>1040</v>
      </c>
      <c r="G866" s="15">
        <v>12</v>
      </c>
      <c r="H866" s="14" t="s">
        <v>31</v>
      </c>
      <c r="I866" s="4" t="s">
        <v>19</v>
      </c>
      <c r="J866" s="15">
        <v>6</v>
      </c>
      <c r="K866" s="4" t="s">
        <v>450</v>
      </c>
      <c r="L866" s="15">
        <v>500000278109</v>
      </c>
      <c r="M866" s="6">
        <v>10004121979</v>
      </c>
      <c r="N866" s="105"/>
      <c r="O866" s="16" t="s">
        <v>295</v>
      </c>
      <c r="P866" s="6" t="s">
        <v>91</v>
      </c>
    </row>
    <row r="867" spans="1:16" x14ac:dyDescent="0.25">
      <c r="A867" s="2">
        <v>849</v>
      </c>
      <c r="B867" s="13" t="s">
        <v>923</v>
      </c>
      <c r="C867" s="14" t="s">
        <v>1593</v>
      </c>
      <c r="D867" s="14" t="s">
        <v>1602</v>
      </c>
      <c r="E867" s="14" t="s">
        <v>1039</v>
      </c>
      <c r="F867" s="14" t="s">
        <v>1040</v>
      </c>
      <c r="G867" s="15">
        <v>12</v>
      </c>
      <c r="H867" s="14" t="s">
        <v>31</v>
      </c>
      <c r="I867" s="4" t="s">
        <v>19</v>
      </c>
      <c r="J867" s="15">
        <v>6</v>
      </c>
      <c r="K867" s="4" t="s">
        <v>450</v>
      </c>
      <c r="L867" s="15">
        <v>500000278108</v>
      </c>
      <c r="M867" s="6">
        <v>10004121978</v>
      </c>
      <c r="N867" s="105"/>
      <c r="O867" s="16" t="s">
        <v>295</v>
      </c>
      <c r="P867" s="6" t="s">
        <v>91</v>
      </c>
    </row>
    <row r="868" spans="1:16" x14ac:dyDescent="0.25">
      <c r="A868" s="2">
        <v>850</v>
      </c>
      <c r="B868" s="13" t="s">
        <v>923</v>
      </c>
      <c r="C868" s="14" t="s">
        <v>1593</v>
      </c>
      <c r="D868" s="14" t="s">
        <v>1603</v>
      </c>
      <c r="E868" s="14" t="s">
        <v>1039</v>
      </c>
      <c r="F868" s="14" t="s">
        <v>1040</v>
      </c>
      <c r="G868" s="15">
        <v>12</v>
      </c>
      <c r="H868" s="14" t="s">
        <v>31</v>
      </c>
      <c r="I868" s="4" t="s">
        <v>19</v>
      </c>
      <c r="J868" s="15">
        <v>6</v>
      </c>
      <c r="K868" s="4" t="s">
        <v>450</v>
      </c>
      <c r="L868" s="15">
        <v>500000278107</v>
      </c>
      <c r="M868" s="6">
        <v>10004121977</v>
      </c>
      <c r="N868" s="105"/>
      <c r="O868" s="16" t="s">
        <v>295</v>
      </c>
      <c r="P868" s="6" t="s">
        <v>91</v>
      </c>
    </row>
    <row r="869" spans="1:16" x14ac:dyDescent="0.25">
      <c r="A869" s="2">
        <v>851</v>
      </c>
      <c r="B869" s="13" t="s">
        <v>930</v>
      </c>
      <c r="C869" s="14" t="s">
        <v>992</v>
      </c>
      <c r="D869" s="12">
        <v>61240</v>
      </c>
      <c r="E869" s="14">
        <v>15</v>
      </c>
      <c r="F869" s="14" t="s">
        <v>932</v>
      </c>
      <c r="G869" s="15">
        <v>12</v>
      </c>
      <c r="H869" s="14" t="s">
        <v>26</v>
      </c>
      <c r="I869" s="4" t="s">
        <v>19</v>
      </c>
      <c r="J869" s="15">
        <v>9</v>
      </c>
      <c r="K869" s="4" t="s">
        <v>450</v>
      </c>
      <c r="L869" s="15">
        <v>500000180067</v>
      </c>
      <c r="M869" s="6">
        <v>10004121834</v>
      </c>
      <c r="N869" s="105"/>
      <c r="O869" s="16" t="s">
        <v>295</v>
      </c>
      <c r="P869" s="6" t="s">
        <v>91</v>
      </c>
    </row>
    <row r="870" spans="1:16" x14ac:dyDescent="0.25">
      <c r="A870" s="2">
        <v>852</v>
      </c>
      <c r="B870" s="13" t="s">
        <v>930</v>
      </c>
      <c r="C870" s="14" t="s">
        <v>992</v>
      </c>
      <c r="D870" s="12">
        <v>74296</v>
      </c>
      <c r="E870" s="14">
        <v>15</v>
      </c>
      <c r="F870" s="14" t="s">
        <v>932</v>
      </c>
      <c r="G870" s="15">
        <v>12</v>
      </c>
      <c r="H870" s="14" t="s">
        <v>26</v>
      </c>
      <c r="I870" s="4" t="s">
        <v>19</v>
      </c>
      <c r="J870" s="15">
        <v>9</v>
      </c>
      <c r="K870" s="4" t="s">
        <v>450</v>
      </c>
      <c r="L870" s="15">
        <v>500000180073</v>
      </c>
      <c r="M870" s="6">
        <v>10004121837</v>
      </c>
      <c r="N870" s="105"/>
      <c r="O870" s="16" t="s">
        <v>295</v>
      </c>
      <c r="P870" s="6" t="s">
        <v>91</v>
      </c>
    </row>
    <row r="871" spans="1:16" x14ac:dyDescent="0.25">
      <c r="A871" s="2">
        <v>853</v>
      </c>
      <c r="B871" s="13" t="s">
        <v>930</v>
      </c>
      <c r="C871" s="14" t="s">
        <v>1054</v>
      </c>
      <c r="D871" s="12">
        <v>57467</v>
      </c>
      <c r="E871" s="14">
        <v>15</v>
      </c>
      <c r="F871" s="14" t="s">
        <v>932</v>
      </c>
      <c r="G871" s="15">
        <v>12</v>
      </c>
      <c r="H871" s="14" t="s">
        <v>38</v>
      </c>
      <c r="I871" s="4" t="s">
        <v>19</v>
      </c>
      <c r="J871" s="5">
        <v>3</v>
      </c>
      <c r="K871" s="4" t="s">
        <v>450</v>
      </c>
      <c r="L871" s="15">
        <v>500000180072</v>
      </c>
      <c r="M871" s="6">
        <v>10004121836</v>
      </c>
      <c r="N871" s="105"/>
      <c r="O871" s="16" t="s">
        <v>295</v>
      </c>
      <c r="P871" s="6" t="s">
        <v>91</v>
      </c>
    </row>
    <row r="872" spans="1:16" x14ac:dyDescent="0.25">
      <c r="A872" s="2">
        <v>854</v>
      </c>
      <c r="B872" s="13" t="s">
        <v>930</v>
      </c>
      <c r="C872" s="14" t="s">
        <v>1106</v>
      </c>
      <c r="D872" s="12">
        <v>170807</v>
      </c>
      <c r="E872" s="14">
        <v>1</v>
      </c>
      <c r="F872" s="14" t="s">
        <v>1460</v>
      </c>
      <c r="G872" s="15">
        <v>12</v>
      </c>
      <c r="H872" s="14" t="s">
        <v>26</v>
      </c>
      <c r="I872" s="4" t="s">
        <v>19</v>
      </c>
      <c r="J872" s="15">
        <v>9</v>
      </c>
      <c r="K872" s="4" t="s">
        <v>450</v>
      </c>
      <c r="L872" s="15">
        <v>500000180068</v>
      </c>
      <c r="M872" s="6">
        <v>10004121835</v>
      </c>
      <c r="N872" s="105"/>
      <c r="O872" s="16" t="s">
        <v>295</v>
      </c>
      <c r="P872" s="6" t="s">
        <v>91</v>
      </c>
    </row>
    <row r="873" spans="1:16" x14ac:dyDescent="0.25">
      <c r="A873" s="2">
        <v>855</v>
      </c>
      <c r="B873" s="13" t="s">
        <v>930</v>
      </c>
      <c r="C873" s="14" t="s">
        <v>992</v>
      </c>
      <c r="D873" s="12">
        <v>31744</v>
      </c>
      <c r="E873" s="14">
        <v>15</v>
      </c>
      <c r="F873" s="14" t="s">
        <v>932</v>
      </c>
      <c r="G873" s="15">
        <v>12</v>
      </c>
      <c r="H873" s="14" t="s">
        <v>59</v>
      </c>
      <c r="I873" s="4" t="s">
        <v>19</v>
      </c>
      <c r="J873" s="5">
        <v>2</v>
      </c>
      <c r="K873" s="4" t="s">
        <v>450</v>
      </c>
      <c r="L873" s="15">
        <v>500000180064</v>
      </c>
      <c r="M873" s="6">
        <v>10004121833</v>
      </c>
      <c r="N873" s="105"/>
      <c r="O873" s="16" t="s">
        <v>295</v>
      </c>
      <c r="P873" s="6" t="s">
        <v>91</v>
      </c>
    </row>
    <row r="874" spans="1:16" x14ac:dyDescent="0.25">
      <c r="A874" s="2">
        <v>856</v>
      </c>
      <c r="B874" s="13" t="s">
        <v>930</v>
      </c>
      <c r="C874" s="14" t="s">
        <v>1106</v>
      </c>
      <c r="D874" s="12">
        <v>131644</v>
      </c>
      <c r="E874" s="14">
        <v>1</v>
      </c>
      <c r="F874" s="14" t="s">
        <v>1460</v>
      </c>
      <c r="G874" s="15">
        <v>12</v>
      </c>
      <c r="H874" s="14" t="s">
        <v>90</v>
      </c>
      <c r="I874" s="4" t="s">
        <v>19</v>
      </c>
      <c r="J874" s="15">
        <v>5</v>
      </c>
      <c r="K874" s="4" t="s">
        <v>450</v>
      </c>
      <c r="L874" s="15">
        <v>500000180058</v>
      </c>
      <c r="M874" s="6">
        <v>10004121832</v>
      </c>
      <c r="N874" s="105"/>
      <c r="O874" s="16" t="s">
        <v>295</v>
      </c>
      <c r="P874" s="6" t="s">
        <v>91</v>
      </c>
    </row>
    <row r="875" spans="1:16" x14ac:dyDescent="0.25">
      <c r="A875" s="2">
        <v>857</v>
      </c>
      <c r="B875" s="13" t="s">
        <v>930</v>
      </c>
      <c r="C875" s="14" t="s">
        <v>949</v>
      </c>
      <c r="D875" s="12">
        <v>145677</v>
      </c>
      <c r="E875" s="14">
        <v>1</v>
      </c>
      <c r="F875" s="14" t="s">
        <v>1194</v>
      </c>
      <c r="G875" s="15">
        <v>12</v>
      </c>
      <c r="H875" s="14" t="s">
        <v>31</v>
      </c>
      <c r="I875" s="4" t="s">
        <v>19</v>
      </c>
      <c r="J875" s="15">
        <v>6</v>
      </c>
      <c r="K875" s="4" t="s">
        <v>450</v>
      </c>
      <c r="L875" s="15">
        <v>500000180057</v>
      </c>
      <c r="M875" s="6">
        <v>10004121831</v>
      </c>
      <c r="N875" s="105"/>
      <c r="O875" s="16" t="s">
        <v>295</v>
      </c>
      <c r="P875" s="6" t="s">
        <v>91</v>
      </c>
    </row>
    <row r="876" spans="1:16" x14ac:dyDescent="0.25">
      <c r="A876" s="2">
        <v>858</v>
      </c>
      <c r="B876" s="13" t="s">
        <v>920</v>
      </c>
      <c r="C876" s="14" t="s">
        <v>999</v>
      </c>
      <c r="D876" s="12">
        <v>2649</v>
      </c>
      <c r="E876" s="14">
        <v>8</v>
      </c>
      <c r="F876" s="14" t="s">
        <v>1058</v>
      </c>
      <c r="G876" s="15">
        <v>12</v>
      </c>
      <c r="H876" s="14" t="s">
        <v>136</v>
      </c>
      <c r="I876" s="4" t="s">
        <v>19</v>
      </c>
      <c r="J876" s="19">
        <v>11</v>
      </c>
      <c r="K876" s="4" t="s">
        <v>450</v>
      </c>
      <c r="L876" s="15">
        <v>500000232398</v>
      </c>
      <c r="M876" s="6">
        <v>10004121962</v>
      </c>
      <c r="N876" s="105"/>
      <c r="O876" s="16" t="s">
        <v>295</v>
      </c>
      <c r="P876" s="6" t="s">
        <v>91</v>
      </c>
    </row>
    <row r="877" spans="1:16" x14ac:dyDescent="0.25">
      <c r="A877" s="2">
        <v>859</v>
      </c>
      <c r="B877" s="13" t="s">
        <v>956</v>
      </c>
      <c r="C877" s="14" t="s">
        <v>957</v>
      </c>
      <c r="D877" s="12">
        <v>130759</v>
      </c>
      <c r="E877" s="14" t="s">
        <v>1187</v>
      </c>
      <c r="F877" s="14" t="s">
        <v>1604</v>
      </c>
      <c r="G877" s="15">
        <v>12</v>
      </c>
      <c r="H877" s="14" t="s">
        <v>136</v>
      </c>
      <c r="I877" s="4" t="s">
        <v>19</v>
      </c>
      <c r="J877" s="19">
        <v>11</v>
      </c>
      <c r="K877" s="4" t="s">
        <v>450</v>
      </c>
      <c r="L877" s="15">
        <v>500000213349</v>
      </c>
      <c r="M877" s="6">
        <v>10004121961</v>
      </c>
      <c r="N877" s="105"/>
      <c r="O877" s="16" t="s">
        <v>295</v>
      </c>
      <c r="P877" s="6" t="s">
        <v>91</v>
      </c>
    </row>
    <row r="878" spans="1:16" x14ac:dyDescent="0.25">
      <c r="A878" s="2">
        <v>860</v>
      </c>
      <c r="B878" s="13" t="s">
        <v>956</v>
      </c>
      <c r="C878" s="14" t="s">
        <v>1184</v>
      </c>
      <c r="D878" s="12">
        <v>29378</v>
      </c>
      <c r="E878" s="14" t="s">
        <v>1121</v>
      </c>
      <c r="F878" s="14" t="s">
        <v>1605</v>
      </c>
      <c r="G878" s="15">
        <v>12</v>
      </c>
      <c r="H878" s="14" t="s">
        <v>119</v>
      </c>
      <c r="I878" s="4" t="s">
        <v>19</v>
      </c>
      <c r="J878" s="8">
        <v>10</v>
      </c>
      <c r="K878" s="4" t="s">
        <v>450</v>
      </c>
      <c r="L878" s="15">
        <v>500000213343</v>
      </c>
      <c r="M878" s="6">
        <v>10004121960</v>
      </c>
      <c r="N878" s="105"/>
      <c r="O878" s="16" t="s">
        <v>295</v>
      </c>
      <c r="P878" s="6" t="s">
        <v>91</v>
      </c>
    </row>
    <row r="879" spans="1:16" x14ac:dyDescent="0.25">
      <c r="A879" s="2">
        <v>861</v>
      </c>
      <c r="B879" s="13" t="s">
        <v>1229</v>
      </c>
      <c r="C879" s="14" t="s">
        <v>1230</v>
      </c>
      <c r="D879" s="12">
        <v>979</v>
      </c>
      <c r="E879" s="14">
        <v>5.0000000000000001E-3</v>
      </c>
      <c r="F879" s="14" t="s">
        <v>1595</v>
      </c>
      <c r="G879" s="15">
        <v>12</v>
      </c>
      <c r="H879" s="14" t="s">
        <v>59</v>
      </c>
      <c r="I879" s="4" t="s">
        <v>19</v>
      </c>
      <c r="J879" s="5">
        <v>2</v>
      </c>
      <c r="K879" s="4" t="s">
        <v>450</v>
      </c>
      <c r="L879" s="15">
        <v>500000199150</v>
      </c>
      <c r="M879" s="6">
        <v>10004121839</v>
      </c>
      <c r="N879" s="105"/>
      <c r="O879" s="16" t="s">
        <v>295</v>
      </c>
      <c r="P879" s="6" t="s">
        <v>91</v>
      </c>
    </row>
    <row r="880" spans="1:16" x14ac:dyDescent="0.25">
      <c r="A880" s="2">
        <v>862</v>
      </c>
      <c r="B880" s="13" t="s">
        <v>923</v>
      </c>
      <c r="C880" s="14" t="s">
        <v>1178</v>
      </c>
      <c r="D880" s="12">
        <v>71900016</v>
      </c>
      <c r="E880" s="14">
        <v>0.5</v>
      </c>
      <c r="F880" s="14" t="s">
        <v>1596</v>
      </c>
      <c r="G880" s="15">
        <v>12</v>
      </c>
      <c r="H880" s="14" t="s">
        <v>59</v>
      </c>
      <c r="I880" s="4" t="s">
        <v>19</v>
      </c>
      <c r="J880" s="5">
        <v>2</v>
      </c>
      <c r="K880" s="4" t="s">
        <v>450</v>
      </c>
      <c r="L880" s="15">
        <v>500000289936</v>
      </c>
      <c r="M880" s="6">
        <v>10004121971</v>
      </c>
      <c r="N880" s="105"/>
      <c r="O880" s="16" t="s">
        <v>295</v>
      </c>
      <c r="P880" s="6" t="s">
        <v>91</v>
      </c>
    </row>
    <row r="881" spans="1:16" x14ac:dyDescent="0.25">
      <c r="A881" s="2">
        <v>863</v>
      </c>
      <c r="B881" s="17" t="s">
        <v>979</v>
      </c>
      <c r="C881" s="18" t="s">
        <v>1348</v>
      </c>
      <c r="D881" s="34">
        <v>1453</v>
      </c>
      <c r="E881" s="18">
        <v>1.5</v>
      </c>
      <c r="F881" s="18" t="s">
        <v>1406</v>
      </c>
      <c r="G881" s="19">
        <v>12</v>
      </c>
      <c r="H881" s="18" t="s">
        <v>402</v>
      </c>
      <c r="I881" s="4" t="s">
        <v>19</v>
      </c>
      <c r="J881" s="8">
        <v>10</v>
      </c>
      <c r="K881" s="4" t="s">
        <v>450</v>
      </c>
      <c r="L881" s="8">
        <v>500000235809</v>
      </c>
      <c r="M881" s="6">
        <v>10004121377</v>
      </c>
      <c r="N881" s="105"/>
      <c r="O881" s="16" t="s">
        <v>292</v>
      </c>
      <c r="P881" s="6" t="s">
        <v>91</v>
      </c>
    </row>
    <row r="882" spans="1:16" x14ac:dyDescent="0.25">
      <c r="A882" s="2">
        <v>864</v>
      </c>
      <c r="B882" s="49" t="s">
        <v>1613</v>
      </c>
      <c r="C882" s="27" t="s">
        <v>1614</v>
      </c>
      <c r="D882" s="6">
        <v>3183</v>
      </c>
      <c r="E882" s="4" t="s">
        <v>1615</v>
      </c>
      <c r="F882" s="4" t="s">
        <v>1616</v>
      </c>
      <c r="G882" s="30">
        <v>24</v>
      </c>
      <c r="H882" s="33">
        <v>41948</v>
      </c>
      <c r="I882" s="4" t="s">
        <v>19</v>
      </c>
      <c r="J882" s="19">
        <v>11</v>
      </c>
      <c r="K882" s="4" t="s">
        <v>450</v>
      </c>
      <c r="L882" s="5">
        <v>500000244644</v>
      </c>
      <c r="M882" s="6">
        <v>10004121963</v>
      </c>
      <c r="N882" s="105"/>
      <c r="O882" s="16" t="s">
        <v>295</v>
      </c>
      <c r="P882" s="6" t="s">
        <v>91</v>
      </c>
    </row>
    <row r="883" spans="1:16" x14ac:dyDescent="0.25">
      <c r="A883" s="2">
        <v>865</v>
      </c>
      <c r="B883" s="3" t="s">
        <v>1619</v>
      </c>
      <c r="C883" s="50" t="s">
        <v>1620</v>
      </c>
      <c r="D883" s="51">
        <v>688370809253030</v>
      </c>
      <c r="E883" s="4"/>
      <c r="F883" s="4"/>
      <c r="G883" s="5"/>
      <c r="H883" s="50">
        <v>2007</v>
      </c>
      <c r="I883" s="4" t="s">
        <v>19</v>
      </c>
      <c r="J883" s="5">
        <v>2</v>
      </c>
      <c r="K883" s="4" t="s">
        <v>450</v>
      </c>
      <c r="L883" s="30">
        <v>200008742920</v>
      </c>
      <c r="M883" s="6">
        <v>10004132939</v>
      </c>
      <c r="N883" s="105"/>
      <c r="O883" s="50" t="s">
        <v>878</v>
      </c>
      <c r="P883" s="6" t="s">
        <v>91</v>
      </c>
    </row>
    <row r="884" spans="1:16" x14ac:dyDescent="0.25">
      <c r="A884" s="2">
        <v>866</v>
      </c>
      <c r="B884" s="3" t="s">
        <v>1619</v>
      </c>
      <c r="C884" s="50" t="s">
        <v>1621</v>
      </c>
      <c r="D884" s="51">
        <v>7943648</v>
      </c>
      <c r="E884" s="4"/>
      <c r="F884" s="4"/>
      <c r="G884" s="5"/>
      <c r="H884" s="50">
        <v>2011</v>
      </c>
      <c r="I884" s="4" t="s">
        <v>19</v>
      </c>
      <c r="J884" s="30">
        <v>11</v>
      </c>
      <c r="K884" s="4" t="s">
        <v>450</v>
      </c>
      <c r="L884" s="30">
        <v>200008742499</v>
      </c>
      <c r="M884" s="6">
        <v>10004126811</v>
      </c>
      <c r="N884" s="105"/>
      <c r="O884" s="50" t="s">
        <v>878</v>
      </c>
      <c r="P884" s="6" t="s">
        <v>91</v>
      </c>
    </row>
    <row r="885" spans="1:16" x14ac:dyDescent="0.25">
      <c r="A885" s="2">
        <v>867</v>
      </c>
      <c r="B885" s="3" t="s">
        <v>1619</v>
      </c>
      <c r="C885" s="50" t="s">
        <v>1622</v>
      </c>
      <c r="D885" s="51">
        <v>8958446</v>
      </c>
      <c r="E885" s="4"/>
      <c r="F885" s="4"/>
      <c r="G885" s="5"/>
      <c r="H885" s="50">
        <v>2008</v>
      </c>
      <c r="I885" s="4" t="s">
        <v>19</v>
      </c>
      <c r="J885" s="5">
        <v>2</v>
      </c>
      <c r="K885" s="4" t="s">
        <v>450</v>
      </c>
      <c r="L885" s="30">
        <v>200008742572</v>
      </c>
      <c r="M885" s="6">
        <v>10004126812</v>
      </c>
      <c r="N885" s="105"/>
      <c r="O885" s="50" t="s">
        <v>878</v>
      </c>
      <c r="P885" s="6" t="s">
        <v>91</v>
      </c>
    </row>
    <row r="886" spans="1:16" x14ac:dyDescent="0.25">
      <c r="A886" s="2">
        <v>868</v>
      </c>
      <c r="B886" s="3" t="s">
        <v>1619</v>
      </c>
      <c r="C886" s="50" t="s">
        <v>1622</v>
      </c>
      <c r="D886" s="51">
        <v>8957198</v>
      </c>
      <c r="E886" s="4"/>
      <c r="F886" s="4"/>
      <c r="G886" s="5"/>
      <c r="H886" s="50">
        <v>2008</v>
      </c>
      <c r="I886" s="4" t="s">
        <v>19</v>
      </c>
      <c r="J886" s="5">
        <v>2</v>
      </c>
      <c r="K886" s="4" t="s">
        <v>450</v>
      </c>
      <c r="L886" s="30">
        <v>200008742594</v>
      </c>
      <c r="M886" s="6">
        <v>10004126813</v>
      </c>
      <c r="N886" s="105"/>
      <c r="O886" s="50" t="s">
        <v>878</v>
      </c>
      <c r="P886" s="6" t="s">
        <v>91</v>
      </c>
    </row>
    <row r="887" spans="1:16" x14ac:dyDescent="0.25">
      <c r="A887" s="2">
        <v>869</v>
      </c>
      <c r="B887" s="3" t="s">
        <v>1619</v>
      </c>
      <c r="C887" s="50" t="s">
        <v>1622</v>
      </c>
      <c r="D887" s="51">
        <v>8958410</v>
      </c>
      <c r="E887" s="4"/>
      <c r="F887" s="4"/>
      <c r="G887" s="5"/>
      <c r="H887" s="50">
        <v>2008</v>
      </c>
      <c r="I887" s="4" t="s">
        <v>19</v>
      </c>
      <c r="J887" s="5">
        <v>2</v>
      </c>
      <c r="K887" s="4" t="s">
        <v>450</v>
      </c>
      <c r="L887" s="30">
        <v>200008742597</v>
      </c>
      <c r="M887" s="6">
        <v>10004126814</v>
      </c>
      <c r="N887" s="105"/>
      <c r="O887" s="50" t="s">
        <v>878</v>
      </c>
      <c r="P887" s="6" t="s">
        <v>91</v>
      </c>
    </row>
    <row r="888" spans="1:16" x14ac:dyDescent="0.25">
      <c r="A888" s="2">
        <v>870</v>
      </c>
      <c r="B888" s="3" t="s">
        <v>1619</v>
      </c>
      <c r="C888" s="50" t="s">
        <v>1622</v>
      </c>
      <c r="D888" s="51">
        <v>8957269</v>
      </c>
      <c r="E888" s="4"/>
      <c r="F888" s="4"/>
      <c r="G888" s="5"/>
      <c r="H888" s="50">
        <v>2008</v>
      </c>
      <c r="I888" s="4" t="s">
        <v>19</v>
      </c>
      <c r="J888" s="5">
        <v>2</v>
      </c>
      <c r="K888" s="4" t="s">
        <v>450</v>
      </c>
      <c r="L888" s="30">
        <v>200008742600</v>
      </c>
      <c r="M888" s="6">
        <v>10004132929</v>
      </c>
      <c r="N888" s="105"/>
      <c r="O888" s="50" t="s">
        <v>878</v>
      </c>
      <c r="P888" s="6" t="s">
        <v>91</v>
      </c>
    </row>
    <row r="889" spans="1:16" x14ac:dyDescent="0.25">
      <c r="A889" s="2">
        <v>871</v>
      </c>
      <c r="B889" s="3" t="s">
        <v>1619</v>
      </c>
      <c r="C889" s="50" t="s">
        <v>1622</v>
      </c>
      <c r="D889" s="51">
        <v>7956904</v>
      </c>
      <c r="E889" s="4"/>
      <c r="F889" s="4"/>
      <c r="G889" s="5"/>
      <c r="H889" s="50">
        <v>2007</v>
      </c>
      <c r="I889" s="4" t="s">
        <v>19</v>
      </c>
      <c r="J889" s="5">
        <v>2</v>
      </c>
      <c r="K889" s="4" t="s">
        <v>450</v>
      </c>
      <c r="L889" s="30">
        <v>200008742602</v>
      </c>
      <c r="M889" s="6">
        <v>10004132930</v>
      </c>
      <c r="N889" s="105"/>
      <c r="O889" s="50" t="s">
        <v>878</v>
      </c>
      <c r="P889" s="6" t="s">
        <v>91</v>
      </c>
    </row>
    <row r="890" spans="1:16" x14ac:dyDescent="0.25">
      <c r="A890" s="2">
        <v>872</v>
      </c>
      <c r="B890" s="3" t="s">
        <v>1619</v>
      </c>
      <c r="C890" s="50" t="s">
        <v>1622</v>
      </c>
      <c r="D890" s="51">
        <v>8958253</v>
      </c>
      <c r="E890" s="4"/>
      <c r="F890" s="4"/>
      <c r="G890" s="5"/>
      <c r="H890" s="50">
        <v>2008</v>
      </c>
      <c r="I890" s="4" t="s">
        <v>19</v>
      </c>
      <c r="J890" s="5">
        <v>2</v>
      </c>
      <c r="K890" s="4" t="s">
        <v>450</v>
      </c>
      <c r="L890" s="30">
        <v>200008742604</v>
      </c>
      <c r="M890" s="6">
        <v>10004132931</v>
      </c>
      <c r="N890" s="105"/>
      <c r="O890" s="50" t="s">
        <v>878</v>
      </c>
      <c r="P890" s="6" t="s">
        <v>91</v>
      </c>
    </row>
    <row r="891" spans="1:16" x14ac:dyDescent="0.25">
      <c r="A891" s="2">
        <v>873</v>
      </c>
      <c r="B891" s="3" t="s">
        <v>1619</v>
      </c>
      <c r="C891" s="50" t="s">
        <v>1622</v>
      </c>
      <c r="D891" s="51">
        <v>8957304</v>
      </c>
      <c r="E891" s="4"/>
      <c r="F891" s="4"/>
      <c r="G891" s="5"/>
      <c r="H891" s="50">
        <v>2008</v>
      </c>
      <c r="I891" s="4" t="s">
        <v>19</v>
      </c>
      <c r="J891" s="5">
        <v>2</v>
      </c>
      <c r="K891" s="4" t="s">
        <v>450</v>
      </c>
      <c r="L891" s="30">
        <v>200008742609</v>
      </c>
      <c r="M891" s="6">
        <v>10004132932</v>
      </c>
      <c r="N891" s="105"/>
      <c r="O891" s="50" t="s">
        <v>878</v>
      </c>
      <c r="P891" s="6" t="s">
        <v>91</v>
      </c>
    </row>
    <row r="892" spans="1:16" x14ac:dyDescent="0.25">
      <c r="A892" s="2">
        <v>874</v>
      </c>
      <c r="B892" s="3" t="s">
        <v>1619</v>
      </c>
      <c r="C892" s="50" t="s">
        <v>1622</v>
      </c>
      <c r="D892" s="51">
        <v>8957188</v>
      </c>
      <c r="E892" s="4"/>
      <c r="F892" s="4"/>
      <c r="G892" s="5"/>
      <c r="H892" s="50">
        <v>2008</v>
      </c>
      <c r="I892" s="4" t="s">
        <v>19</v>
      </c>
      <c r="J892" s="5">
        <v>2</v>
      </c>
      <c r="K892" s="4" t="s">
        <v>450</v>
      </c>
      <c r="L892" s="30">
        <v>200008742611</v>
      </c>
      <c r="M892" s="6">
        <v>10004132933</v>
      </c>
      <c r="N892" s="105"/>
      <c r="O892" s="50" t="s">
        <v>878</v>
      </c>
      <c r="P892" s="6" t="s">
        <v>91</v>
      </c>
    </row>
    <row r="893" spans="1:16" x14ac:dyDescent="0.25">
      <c r="A893" s="2">
        <v>875</v>
      </c>
      <c r="B893" s="3" t="s">
        <v>1619</v>
      </c>
      <c r="C893" s="50" t="s">
        <v>1622</v>
      </c>
      <c r="D893" s="51">
        <v>8958507</v>
      </c>
      <c r="E893" s="4"/>
      <c r="F893" s="4"/>
      <c r="G893" s="5"/>
      <c r="H893" s="50">
        <v>2008</v>
      </c>
      <c r="I893" s="4" t="s">
        <v>19</v>
      </c>
      <c r="J893" s="5">
        <v>2</v>
      </c>
      <c r="K893" s="4" t="s">
        <v>450</v>
      </c>
      <c r="L893" s="30">
        <v>200008742615</v>
      </c>
      <c r="M893" s="6">
        <v>10004132934</v>
      </c>
      <c r="N893" s="105"/>
      <c r="O893" s="50" t="s">
        <v>878</v>
      </c>
      <c r="P893" s="6" t="s">
        <v>91</v>
      </c>
    </row>
    <row r="894" spans="1:16" x14ac:dyDescent="0.25">
      <c r="A894" s="2">
        <v>876</v>
      </c>
      <c r="B894" s="3" t="s">
        <v>1619</v>
      </c>
      <c r="C894" s="50" t="s">
        <v>1622</v>
      </c>
      <c r="D894" s="51">
        <v>8957271</v>
      </c>
      <c r="E894" s="4"/>
      <c r="F894" s="4"/>
      <c r="G894" s="5"/>
      <c r="H894" s="50">
        <v>2008</v>
      </c>
      <c r="I894" s="4" t="s">
        <v>19</v>
      </c>
      <c r="J894" s="5">
        <v>2</v>
      </c>
      <c r="K894" s="4" t="s">
        <v>450</v>
      </c>
      <c r="L894" s="30">
        <v>200008742618</v>
      </c>
      <c r="M894" s="6">
        <v>10004132935</v>
      </c>
      <c r="N894" s="105"/>
      <c r="O894" s="50" t="s">
        <v>878</v>
      </c>
      <c r="P894" s="6" t="s">
        <v>91</v>
      </c>
    </row>
    <row r="895" spans="1:16" x14ac:dyDescent="0.25">
      <c r="A895" s="2">
        <v>877</v>
      </c>
      <c r="B895" s="3" t="s">
        <v>1619</v>
      </c>
      <c r="C895" s="50" t="s">
        <v>1622</v>
      </c>
      <c r="D895" s="51">
        <v>8958356</v>
      </c>
      <c r="E895" s="4"/>
      <c r="F895" s="4"/>
      <c r="G895" s="5"/>
      <c r="H895" s="50">
        <v>2008</v>
      </c>
      <c r="I895" s="4" t="s">
        <v>19</v>
      </c>
      <c r="J895" s="5">
        <v>2</v>
      </c>
      <c r="K895" s="4" t="s">
        <v>450</v>
      </c>
      <c r="L895" s="30">
        <v>200008742619</v>
      </c>
      <c r="M895" s="6">
        <v>10004132936</v>
      </c>
      <c r="N895" s="105"/>
      <c r="O895" s="50" t="s">
        <v>878</v>
      </c>
      <c r="P895" s="6" t="s">
        <v>91</v>
      </c>
    </row>
    <row r="896" spans="1:16" x14ac:dyDescent="0.25">
      <c r="A896" s="2">
        <v>878</v>
      </c>
      <c r="B896" s="3" t="s">
        <v>1619</v>
      </c>
      <c r="C896" s="50" t="s">
        <v>1622</v>
      </c>
      <c r="D896" s="51">
        <v>7956830</v>
      </c>
      <c r="E896" s="4"/>
      <c r="F896" s="4"/>
      <c r="G896" s="5"/>
      <c r="H896" s="50">
        <v>2007</v>
      </c>
      <c r="I896" s="4" t="s">
        <v>19</v>
      </c>
      <c r="J896" s="5">
        <v>2</v>
      </c>
      <c r="K896" s="4" t="s">
        <v>450</v>
      </c>
      <c r="L896" s="30">
        <v>200008742623</v>
      </c>
      <c r="M896" s="6">
        <v>10004132937</v>
      </c>
      <c r="N896" s="105"/>
      <c r="O896" s="50" t="s">
        <v>878</v>
      </c>
      <c r="P896" s="6" t="s">
        <v>91</v>
      </c>
    </row>
    <row r="897" spans="1:16" x14ac:dyDescent="0.25">
      <c r="A897" s="2">
        <v>879</v>
      </c>
      <c r="B897" s="3" t="s">
        <v>1619</v>
      </c>
      <c r="C897" s="50" t="s">
        <v>1623</v>
      </c>
      <c r="D897" s="51">
        <v>81857368</v>
      </c>
      <c r="E897" s="4"/>
      <c r="F897" s="4"/>
      <c r="G897" s="5"/>
      <c r="H897" s="50">
        <v>2008</v>
      </c>
      <c r="I897" s="4" t="s">
        <v>19</v>
      </c>
      <c r="J897" s="5">
        <v>2</v>
      </c>
      <c r="K897" s="4" t="s">
        <v>450</v>
      </c>
      <c r="L897" s="30">
        <v>200004100965</v>
      </c>
      <c r="M897" s="6">
        <v>10004127560</v>
      </c>
      <c r="N897" s="105"/>
      <c r="O897" s="50" t="s">
        <v>878</v>
      </c>
      <c r="P897" s="6" t="s">
        <v>91</v>
      </c>
    </row>
    <row r="898" spans="1:16" x14ac:dyDescent="0.25">
      <c r="A898" s="2">
        <v>880</v>
      </c>
      <c r="B898" s="3" t="s">
        <v>1619</v>
      </c>
      <c r="C898" s="50" t="s">
        <v>1624</v>
      </c>
      <c r="D898" s="51">
        <v>807114551</v>
      </c>
      <c r="E898" s="4"/>
      <c r="F898" s="4"/>
      <c r="G898" s="5"/>
      <c r="H898" s="50">
        <v>2011</v>
      </c>
      <c r="I898" s="4" t="s">
        <v>19</v>
      </c>
      <c r="J898" s="30">
        <v>11</v>
      </c>
      <c r="K898" s="4" t="s">
        <v>450</v>
      </c>
      <c r="L898" s="30">
        <v>200008742904</v>
      </c>
      <c r="M898" s="6">
        <v>10004132938</v>
      </c>
      <c r="N898" s="105"/>
      <c r="O898" s="50" t="s">
        <v>878</v>
      </c>
      <c r="P898" s="6" t="s">
        <v>91</v>
      </c>
    </row>
    <row r="899" spans="1:16" x14ac:dyDescent="0.25">
      <c r="A899" s="2">
        <v>881</v>
      </c>
      <c r="B899" s="3" t="s">
        <v>1619</v>
      </c>
      <c r="C899" s="50" t="s">
        <v>1625</v>
      </c>
      <c r="D899" s="51">
        <v>1713796</v>
      </c>
      <c r="E899" s="4"/>
      <c r="F899" s="4"/>
      <c r="G899" s="5"/>
      <c r="H899" s="50">
        <v>2007</v>
      </c>
      <c r="I899" s="4" t="s">
        <v>19</v>
      </c>
      <c r="J899" s="5">
        <v>2</v>
      </c>
      <c r="K899" s="4" t="s">
        <v>450</v>
      </c>
      <c r="L899" s="30">
        <v>200006953900</v>
      </c>
      <c r="M899" s="6">
        <v>10004132928</v>
      </c>
      <c r="N899" s="105"/>
      <c r="O899" s="50" t="s">
        <v>878</v>
      </c>
      <c r="P899" s="6" t="s">
        <v>91</v>
      </c>
    </row>
    <row r="900" spans="1:16" x14ac:dyDescent="0.25">
      <c r="A900" s="2">
        <v>882</v>
      </c>
      <c r="B900" s="3" t="s">
        <v>1619</v>
      </c>
      <c r="C900" s="50" t="s">
        <v>1625</v>
      </c>
      <c r="D900" s="51">
        <v>1713839</v>
      </c>
      <c r="E900" s="4"/>
      <c r="F900" s="4"/>
      <c r="G900" s="5"/>
      <c r="H900" s="50">
        <v>2007</v>
      </c>
      <c r="I900" s="4" t="s">
        <v>19</v>
      </c>
      <c r="J900" s="5">
        <v>2</v>
      </c>
      <c r="K900" s="4" t="s">
        <v>450</v>
      </c>
      <c r="L900" s="30">
        <v>200006953936</v>
      </c>
      <c r="M900" s="6">
        <v>10004126808</v>
      </c>
      <c r="N900" s="105"/>
      <c r="O900" s="50" t="s">
        <v>878</v>
      </c>
      <c r="P900" s="6" t="s">
        <v>91</v>
      </c>
    </row>
    <row r="901" spans="1:16" x14ac:dyDescent="0.25">
      <c r="A901" s="2">
        <v>883</v>
      </c>
      <c r="B901" s="3" t="s">
        <v>1619</v>
      </c>
      <c r="C901" s="50" t="s">
        <v>1622</v>
      </c>
      <c r="D901" s="51">
        <v>8954941</v>
      </c>
      <c r="E901" s="4"/>
      <c r="F901" s="4"/>
      <c r="G901" s="5"/>
      <c r="H901" s="50">
        <v>2008</v>
      </c>
      <c r="I901" s="4" t="s">
        <v>19</v>
      </c>
      <c r="J901" s="5">
        <v>2</v>
      </c>
      <c r="K901" s="4" t="s">
        <v>450</v>
      </c>
      <c r="L901" s="30">
        <v>200003831278</v>
      </c>
      <c r="M901" s="6">
        <v>10004173141</v>
      </c>
      <c r="N901" s="105"/>
      <c r="O901" s="50" t="s">
        <v>878</v>
      </c>
      <c r="P901" s="6" t="s">
        <v>20</v>
      </c>
    </row>
    <row r="902" spans="1:16" x14ac:dyDescent="0.25">
      <c r="A902" s="2">
        <v>884</v>
      </c>
      <c r="B902" s="3" t="s">
        <v>1619</v>
      </c>
      <c r="C902" s="50" t="s">
        <v>1626</v>
      </c>
      <c r="D902" s="51">
        <v>4464169</v>
      </c>
      <c r="E902" s="4"/>
      <c r="F902" s="4"/>
      <c r="G902" s="5"/>
      <c r="H902" s="50">
        <v>2009</v>
      </c>
      <c r="I902" s="4" t="s">
        <v>19</v>
      </c>
      <c r="J902" s="5">
        <v>2</v>
      </c>
      <c r="K902" s="4" t="s">
        <v>450</v>
      </c>
      <c r="L902" s="30">
        <v>200004364653</v>
      </c>
      <c r="M902" s="6">
        <v>10004298763</v>
      </c>
      <c r="N902" s="105"/>
      <c r="O902" s="50" t="s">
        <v>878</v>
      </c>
      <c r="P902" s="6" t="s">
        <v>72</v>
      </c>
    </row>
    <row r="903" spans="1:16" x14ac:dyDescent="0.25">
      <c r="A903" s="2">
        <v>885</v>
      </c>
      <c r="B903" s="3" t="s">
        <v>1619</v>
      </c>
      <c r="C903" s="50" t="s">
        <v>1626</v>
      </c>
      <c r="D903" s="51">
        <v>4441612</v>
      </c>
      <c r="E903" s="4"/>
      <c r="F903" s="4"/>
      <c r="G903" s="5"/>
      <c r="H903" s="50">
        <v>2009</v>
      </c>
      <c r="I903" s="4" t="s">
        <v>19</v>
      </c>
      <c r="J903" s="5">
        <v>2</v>
      </c>
      <c r="K903" s="4" t="s">
        <v>450</v>
      </c>
      <c r="L903" s="30">
        <v>200004364873</v>
      </c>
      <c r="M903" s="6">
        <v>10004298764</v>
      </c>
      <c r="N903" s="105"/>
      <c r="O903" s="50" t="s">
        <v>878</v>
      </c>
      <c r="P903" s="6" t="s">
        <v>72</v>
      </c>
    </row>
    <row r="904" spans="1:16" x14ac:dyDescent="0.25">
      <c r="A904" s="2">
        <v>886</v>
      </c>
      <c r="B904" s="3" t="s">
        <v>1619</v>
      </c>
      <c r="C904" s="50" t="s">
        <v>1627</v>
      </c>
      <c r="D904" s="51">
        <v>8956490</v>
      </c>
      <c r="E904" s="4"/>
      <c r="F904" s="4"/>
      <c r="G904" s="5"/>
      <c r="H904" s="50">
        <v>2008</v>
      </c>
      <c r="I904" s="4" t="s">
        <v>19</v>
      </c>
      <c r="J904" s="5">
        <v>2</v>
      </c>
      <c r="K904" s="4" t="s">
        <v>450</v>
      </c>
      <c r="L904" s="30">
        <v>200005294441</v>
      </c>
      <c r="M904" s="6">
        <v>10004298761</v>
      </c>
      <c r="N904" s="105"/>
      <c r="O904" s="50" t="s">
        <v>878</v>
      </c>
      <c r="P904" s="6" t="s">
        <v>72</v>
      </c>
    </row>
    <row r="905" spans="1:16" x14ac:dyDescent="0.25">
      <c r="A905" s="2">
        <v>887</v>
      </c>
      <c r="B905" s="3" t="s">
        <v>1619</v>
      </c>
      <c r="C905" s="50" t="s">
        <v>1622</v>
      </c>
      <c r="D905" s="51">
        <v>8958093</v>
      </c>
      <c r="E905" s="4"/>
      <c r="F905" s="4"/>
      <c r="G905" s="5"/>
      <c r="H905" s="50">
        <v>2008</v>
      </c>
      <c r="I905" s="4" t="s">
        <v>19</v>
      </c>
      <c r="J905" s="5">
        <v>2</v>
      </c>
      <c r="K905" s="4" t="s">
        <v>450</v>
      </c>
      <c r="L905" s="30">
        <v>200001796570</v>
      </c>
      <c r="M905" s="6">
        <v>10004298762</v>
      </c>
      <c r="N905" s="105"/>
      <c r="O905" s="50" t="s">
        <v>878</v>
      </c>
      <c r="P905" s="6" t="s">
        <v>72</v>
      </c>
    </row>
    <row r="906" spans="1:16" x14ac:dyDescent="0.25">
      <c r="A906" s="2">
        <v>888</v>
      </c>
      <c r="B906" s="3" t="s">
        <v>1619</v>
      </c>
      <c r="C906" s="50" t="s">
        <v>1627</v>
      </c>
      <c r="D906" s="51">
        <v>8957918</v>
      </c>
      <c r="E906" s="4"/>
      <c r="F906" s="4"/>
      <c r="G906" s="5"/>
      <c r="H906" s="50">
        <v>2008</v>
      </c>
      <c r="I906" s="4" t="s">
        <v>19</v>
      </c>
      <c r="J906" s="5">
        <v>2</v>
      </c>
      <c r="K906" s="4" t="s">
        <v>450</v>
      </c>
      <c r="L906" s="30">
        <v>200006876859</v>
      </c>
      <c r="M906" s="6">
        <v>10004127563</v>
      </c>
      <c r="N906" s="105"/>
      <c r="O906" s="50" t="s">
        <v>878</v>
      </c>
      <c r="P906" s="6" t="s">
        <v>91</v>
      </c>
    </row>
    <row r="907" spans="1:16" x14ac:dyDescent="0.25">
      <c r="A907" s="2">
        <v>889</v>
      </c>
      <c r="B907" s="3" t="s">
        <v>1619</v>
      </c>
      <c r="C907" s="50" t="s">
        <v>1627</v>
      </c>
      <c r="D907" s="51">
        <v>8957687</v>
      </c>
      <c r="E907" s="4"/>
      <c r="F907" s="4"/>
      <c r="G907" s="5"/>
      <c r="H907" s="50">
        <v>2008</v>
      </c>
      <c r="I907" s="4" t="s">
        <v>19</v>
      </c>
      <c r="J907" s="30">
        <v>3</v>
      </c>
      <c r="K907" s="4" t="s">
        <v>450</v>
      </c>
      <c r="L907" s="30">
        <v>200006888962</v>
      </c>
      <c r="M907" s="6">
        <v>10004127564</v>
      </c>
      <c r="N907" s="105"/>
      <c r="O907" s="50" t="s">
        <v>878</v>
      </c>
      <c r="P907" s="6" t="s">
        <v>91</v>
      </c>
    </row>
    <row r="908" spans="1:16" x14ac:dyDescent="0.25">
      <c r="A908" s="2">
        <v>890</v>
      </c>
      <c r="B908" s="3" t="s">
        <v>1619</v>
      </c>
      <c r="C908" s="50" t="s">
        <v>1626</v>
      </c>
      <c r="D908" s="51">
        <v>2571346</v>
      </c>
      <c r="E908" s="4"/>
      <c r="F908" s="4"/>
      <c r="G908" s="5"/>
      <c r="H908" s="50">
        <v>2008</v>
      </c>
      <c r="I908" s="4" t="s">
        <v>19</v>
      </c>
      <c r="J908" s="30">
        <v>8</v>
      </c>
      <c r="K908" s="4" t="s">
        <v>450</v>
      </c>
      <c r="L908" s="30">
        <v>200006946981</v>
      </c>
      <c r="M908" s="6">
        <v>10004126807</v>
      </c>
      <c r="N908" s="105"/>
      <c r="O908" s="50" t="s">
        <v>878</v>
      </c>
      <c r="P908" s="6" t="s">
        <v>91</v>
      </c>
    </row>
    <row r="909" spans="1:16" x14ac:dyDescent="0.25">
      <c r="A909" s="2">
        <v>891</v>
      </c>
      <c r="B909" s="3" t="s">
        <v>1619</v>
      </c>
      <c r="C909" s="50" t="s">
        <v>1626</v>
      </c>
      <c r="D909" s="51">
        <v>6255469</v>
      </c>
      <c r="E909" s="4"/>
      <c r="F909" s="4"/>
      <c r="G909" s="5"/>
      <c r="H909" s="50">
        <v>2010</v>
      </c>
      <c r="I909" s="4" t="s">
        <v>19</v>
      </c>
      <c r="J909" s="30">
        <v>3</v>
      </c>
      <c r="K909" s="4" t="s">
        <v>450</v>
      </c>
      <c r="L909" s="30">
        <v>200008555845</v>
      </c>
      <c r="M909" s="6">
        <v>10004126810</v>
      </c>
      <c r="N909" s="105"/>
      <c r="O909" s="50" t="s">
        <v>878</v>
      </c>
      <c r="P909" s="6" t="s">
        <v>91</v>
      </c>
    </row>
    <row r="910" spans="1:16" x14ac:dyDescent="0.25">
      <c r="A910" s="2">
        <v>892</v>
      </c>
      <c r="B910" s="3" t="s">
        <v>1619</v>
      </c>
      <c r="C910" s="50" t="s">
        <v>1626</v>
      </c>
      <c r="D910" s="51">
        <v>7055875</v>
      </c>
      <c r="E910" s="4"/>
      <c r="F910" s="4"/>
      <c r="G910" s="5"/>
      <c r="H910" s="50">
        <v>2010</v>
      </c>
      <c r="I910" s="4" t="s">
        <v>19</v>
      </c>
      <c r="J910" s="30">
        <v>8</v>
      </c>
      <c r="K910" s="4" t="s">
        <v>450</v>
      </c>
      <c r="L910" s="30">
        <v>200005092823</v>
      </c>
      <c r="M910" s="6">
        <v>10004126805</v>
      </c>
      <c r="N910" s="105"/>
      <c r="O910" s="50" t="s">
        <v>878</v>
      </c>
      <c r="P910" s="6" t="s">
        <v>91</v>
      </c>
    </row>
    <row r="911" spans="1:16" x14ac:dyDescent="0.25">
      <c r="A911" s="2">
        <v>893</v>
      </c>
      <c r="B911" s="3" t="s">
        <v>1619</v>
      </c>
      <c r="C911" s="50" t="s">
        <v>1626</v>
      </c>
      <c r="D911" s="51">
        <v>7055854</v>
      </c>
      <c r="E911" s="4"/>
      <c r="F911" s="4"/>
      <c r="G911" s="5"/>
      <c r="H911" s="50">
        <v>2010</v>
      </c>
      <c r="I911" s="4" t="s">
        <v>19</v>
      </c>
      <c r="J911" s="30">
        <v>8</v>
      </c>
      <c r="K911" s="4" t="s">
        <v>450</v>
      </c>
      <c r="L911" s="30">
        <v>200005092845</v>
      </c>
      <c r="M911" s="6">
        <v>10004126806</v>
      </c>
      <c r="N911" s="105"/>
      <c r="O911" s="50" t="s">
        <v>878</v>
      </c>
      <c r="P911" s="6" t="s">
        <v>91</v>
      </c>
    </row>
    <row r="912" spans="1:16" x14ac:dyDescent="0.25">
      <c r="A912" s="2">
        <v>894</v>
      </c>
      <c r="B912" s="3" t="s">
        <v>1619</v>
      </c>
      <c r="C912" s="50" t="s">
        <v>1627</v>
      </c>
      <c r="D912" s="51">
        <v>94592686</v>
      </c>
      <c r="E912" s="4"/>
      <c r="F912" s="4"/>
      <c r="G912" s="5"/>
      <c r="H912" s="50">
        <v>2010</v>
      </c>
      <c r="I912" s="4" t="s">
        <v>19</v>
      </c>
      <c r="J912" s="30">
        <v>3</v>
      </c>
      <c r="K912" s="4" t="s">
        <v>450</v>
      </c>
      <c r="L912" s="30">
        <v>200006810491</v>
      </c>
      <c r="M912" s="6">
        <v>10004170524</v>
      </c>
      <c r="N912" s="105"/>
      <c r="O912" s="50" t="s">
        <v>878</v>
      </c>
      <c r="P912" s="6" t="s">
        <v>46</v>
      </c>
    </row>
    <row r="913" spans="1:16" x14ac:dyDescent="0.25">
      <c r="A913" s="2">
        <v>895</v>
      </c>
      <c r="B913" s="3" t="s">
        <v>1619</v>
      </c>
      <c r="C913" s="50" t="s">
        <v>1622</v>
      </c>
      <c r="D913" s="51">
        <v>8959107</v>
      </c>
      <c r="E913" s="4"/>
      <c r="F913" s="4"/>
      <c r="G913" s="5"/>
      <c r="H913" s="50">
        <v>2010</v>
      </c>
      <c r="I913" s="4" t="s">
        <v>19</v>
      </c>
      <c r="J913" s="30">
        <v>3</v>
      </c>
      <c r="K913" s="4" t="s">
        <v>450</v>
      </c>
      <c r="L913" s="30">
        <v>200005920765</v>
      </c>
      <c r="M913" s="6">
        <v>10004170523</v>
      </c>
      <c r="N913" s="105"/>
      <c r="O913" s="50" t="s">
        <v>878</v>
      </c>
      <c r="P913" s="6" t="s">
        <v>46</v>
      </c>
    </row>
    <row r="914" spans="1:16" x14ac:dyDescent="0.25">
      <c r="A914" s="2">
        <v>896</v>
      </c>
      <c r="B914" s="3" t="s">
        <v>1619</v>
      </c>
      <c r="C914" s="50" t="s">
        <v>1628</v>
      </c>
      <c r="D914" s="51">
        <v>49015324</v>
      </c>
      <c r="E914" s="4"/>
      <c r="F914" s="4"/>
      <c r="G914" s="5"/>
      <c r="H914" s="50">
        <v>2010</v>
      </c>
      <c r="I914" s="4" t="s">
        <v>19</v>
      </c>
      <c r="J914" s="30">
        <v>4</v>
      </c>
      <c r="K914" s="4" t="s">
        <v>450</v>
      </c>
      <c r="L914" s="30">
        <v>200006086865</v>
      </c>
      <c r="M914" s="6">
        <v>10004170889</v>
      </c>
      <c r="N914" s="105"/>
      <c r="O914" s="50" t="s">
        <v>878</v>
      </c>
      <c r="P914" s="6" t="s">
        <v>46</v>
      </c>
    </row>
    <row r="915" spans="1:16" x14ac:dyDescent="0.25">
      <c r="A915" s="2">
        <v>897</v>
      </c>
      <c r="B915" s="3" t="s">
        <v>1619</v>
      </c>
      <c r="C915" s="50" t="s">
        <v>1622</v>
      </c>
      <c r="D915" s="51">
        <v>8954809</v>
      </c>
      <c r="E915" s="4"/>
      <c r="F915" s="4"/>
      <c r="G915" s="5"/>
      <c r="H915" s="50">
        <v>2010</v>
      </c>
      <c r="I915" s="4" t="s">
        <v>19</v>
      </c>
      <c r="J915" s="30">
        <v>3</v>
      </c>
      <c r="K915" s="4" t="s">
        <v>450</v>
      </c>
      <c r="L915" s="30">
        <v>200004775069</v>
      </c>
      <c r="M915" s="6">
        <v>10004298773</v>
      </c>
      <c r="N915" s="105"/>
      <c r="O915" s="50" t="s">
        <v>878</v>
      </c>
      <c r="P915" s="6" t="s">
        <v>72</v>
      </c>
    </row>
    <row r="916" spans="1:16" x14ac:dyDescent="0.25">
      <c r="A916" s="2">
        <v>898</v>
      </c>
      <c r="B916" s="3" t="s">
        <v>1619</v>
      </c>
      <c r="C916" s="50" t="s">
        <v>1626</v>
      </c>
      <c r="D916" s="51">
        <v>6209068</v>
      </c>
      <c r="E916" s="4"/>
      <c r="F916" s="4"/>
      <c r="G916" s="5"/>
      <c r="H916" s="50">
        <v>2010</v>
      </c>
      <c r="I916" s="4" t="s">
        <v>19</v>
      </c>
      <c r="J916" s="30">
        <v>3</v>
      </c>
      <c r="K916" s="4" t="s">
        <v>450</v>
      </c>
      <c r="L916" s="30">
        <v>200004623442</v>
      </c>
      <c r="M916" s="6">
        <v>10004298765</v>
      </c>
      <c r="N916" s="105"/>
      <c r="O916" s="50" t="s">
        <v>878</v>
      </c>
      <c r="P916" s="6" t="s">
        <v>72</v>
      </c>
    </row>
    <row r="917" spans="1:16" x14ac:dyDescent="0.25">
      <c r="A917" s="2">
        <v>899</v>
      </c>
      <c r="B917" s="3" t="s">
        <v>1619</v>
      </c>
      <c r="C917" s="50" t="s">
        <v>1626</v>
      </c>
      <c r="D917" s="51">
        <v>6208309</v>
      </c>
      <c r="E917" s="4"/>
      <c r="F917" s="4"/>
      <c r="G917" s="5"/>
      <c r="H917" s="50">
        <v>2010</v>
      </c>
      <c r="I917" s="4" t="s">
        <v>19</v>
      </c>
      <c r="J917" s="30">
        <v>3</v>
      </c>
      <c r="K917" s="4" t="s">
        <v>450</v>
      </c>
      <c r="L917" s="30">
        <v>200004623503</v>
      </c>
      <c r="M917" s="6">
        <v>10004298767</v>
      </c>
      <c r="N917" s="105"/>
      <c r="O917" s="50" t="s">
        <v>878</v>
      </c>
      <c r="P917" s="6" t="s">
        <v>72</v>
      </c>
    </row>
    <row r="918" spans="1:16" x14ac:dyDescent="0.25">
      <c r="A918" s="2">
        <v>900</v>
      </c>
      <c r="B918" s="3" t="s">
        <v>1619</v>
      </c>
      <c r="C918" s="50" t="s">
        <v>1622</v>
      </c>
      <c r="D918" s="51">
        <v>8957235</v>
      </c>
      <c r="E918" s="4"/>
      <c r="F918" s="4"/>
      <c r="G918" s="5"/>
      <c r="H918" s="50">
        <v>2008</v>
      </c>
      <c r="I918" s="4" t="s">
        <v>19</v>
      </c>
      <c r="J918" s="30">
        <v>3</v>
      </c>
      <c r="K918" s="4" t="s">
        <v>450</v>
      </c>
      <c r="L918" s="30">
        <v>200009158014</v>
      </c>
      <c r="M918" s="6">
        <v>10004127565</v>
      </c>
      <c r="N918" s="105"/>
      <c r="O918" s="50" t="s">
        <v>878</v>
      </c>
      <c r="P918" s="6" t="s">
        <v>91</v>
      </c>
    </row>
    <row r="919" spans="1:16" x14ac:dyDescent="0.25">
      <c r="A919" s="2">
        <v>901</v>
      </c>
      <c r="B919" s="3" t="s">
        <v>1619</v>
      </c>
      <c r="C919" s="50" t="s">
        <v>1622</v>
      </c>
      <c r="D919" s="51">
        <v>8957286</v>
      </c>
      <c r="E919" s="4"/>
      <c r="F919" s="4"/>
      <c r="G919" s="5"/>
      <c r="H919" s="50">
        <v>2008</v>
      </c>
      <c r="I919" s="4" t="s">
        <v>19</v>
      </c>
      <c r="J919" s="30">
        <v>3</v>
      </c>
      <c r="K919" s="4" t="s">
        <v>450</v>
      </c>
      <c r="L919" s="30">
        <v>200009158016</v>
      </c>
      <c r="M919" s="6">
        <v>10004127566</v>
      </c>
      <c r="N919" s="105"/>
      <c r="O919" s="50" t="s">
        <v>878</v>
      </c>
      <c r="P919" s="6" t="s">
        <v>91</v>
      </c>
    </row>
    <row r="920" spans="1:16" x14ac:dyDescent="0.25">
      <c r="A920" s="2">
        <v>902</v>
      </c>
      <c r="B920" s="3" t="s">
        <v>1619</v>
      </c>
      <c r="C920" s="50" t="s">
        <v>1622</v>
      </c>
      <c r="D920" s="51">
        <v>8954729</v>
      </c>
      <c r="E920" s="4"/>
      <c r="F920" s="4"/>
      <c r="G920" s="5"/>
      <c r="H920" s="50">
        <v>2008</v>
      </c>
      <c r="I920" s="4" t="s">
        <v>19</v>
      </c>
      <c r="J920" s="30">
        <v>3</v>
      </c>
      <c r="K920" s="4" t="s">
        <v>450</v>
      </c>
      <c r="L920" s="30">
        <v>200009158017</v>
      </c>
      <c r="M920" s="6">
        <v>10004127567</v>
      </c>
      <c r="N920" s="105"/>
      <c r="O920" s="50" t="s">
        <v>878</v>
      </c>
      <c r="P920" s="6" t="s">
        <v>91</v>
      </c>
    </row>
    <row r="921" spans="1:16" x14ac:dyDescent="0.25">
      <c r="A921" s="2">
        <v>903</v>
      </c>
      <c r="B921" s="3" t="s">
        <v>1619</v>
      </c>
      <c r="C921" s="50" t="s">
        <v>1622</v>
      </c>
      <c r="D921" s="51">
        <v>8959338</v>
      </c>
      <c r="E921" s="4"/>
      <c r="F921" s="4"/>
      <c r="G921" s="5"/>
      <c r="H921" s="50">
        <v>2008</v>
      </c>
      <c r="I921" s="4" t="s">
        <v>19</v>
      </c>
      <c r="J921" s="30">
        <v>3</v>
      </c>
      <c r="K921" s="4" t="s">
        <v>450</v>
      </c>
      <c r="L921" s="30">
        <v>200009158023</v>
      </c>
      <c r="M921" s="6">
        <v>10004127568</v>
      </c>
      <c r="N921" s="105"/>
      <c r="O921" s="50" t="s">
        <v>878</v>
      </c>
      <c r="P921" s="6" t="s">
        <v>91</v>
      </c>
    </row>
    <row r="922" spans="1:16" x14ac:dyDescent="0.25">
      <c r="A922" s="2">
        <v>904</v>
      </c>
      <c r="B922" s="3" t="s">
        <v>1619</v>
      </c>
      <c r="C922" s="50" t="s">
        <v>1622</v>
      </c>
      <c r="D922" s="51">
        <v>8954899</v>
      </c>
      <c r="E922" s="4"/>
      <c r="F922" s="4"/>
      <c r="G922" s="5"/>
      <c r="H922" s="50">
        <v>2008</v>
      </c>
      <c r="I922" s="4" t="s">
        <v>19</v>
      </c>
      <c r="J922" s="30">
        <v>3</v>
      </c>
      <c r="K922" s="4" t="s">
        <v>450</v>
      </c>
      <c r="L922" s="30">
        <v>200009158046</v>
      </c>
      <c r="M922" s="6">
        <v>10004127569</v>
      </c>
      <c r="N922" s="105"/>
      <c r="O922" s="50" t="s">
        <v>878</v>
      </c>
      <c r="P922" s="6" t="s">
        <v>91</v>
      </c>
    </row>
    <row r="923" spans="1:16" x14ac:dyDescent="0.25">
      <c r="A923" s="2">
        <v>905</v>
      </c>
      <c r="B923" s="3" t="s">
        <v>1619</v>
      </c>
      <c r="C923" s="50" t="s">
        <v>1622</v>
      </c>
      <c r="D923" s="51">
        <v>8954787</v>
      </c>
      <c r="E923" s="4"/>
      <c r="F923" s="4"/>
      <c r="G923" s="5"/>
      <c r="H923" s="50">
        <v>2008</v>
      </c>
      <c r="I923" s="4" t="s">
        <v>19</v>
      </c>
      <c r="J923" s="30">
        <v>3</v>
      </c>
      <c r="K923" s="4" t="s">
        <v>450</v>
      </c>
      <c r="L923" s="30">
        <v>200009158047</v>
      </c>
      <c r="M923" s="6">
        <v>10004127570</v>
      </c>
      <c r="N923" s="105"/>
      <c r="O923" s="50" t="s">
        <v>878</v>
      </c>
      <c r="P923" s="6" t="s">
        <v>91</v>
      </c>
    </row>
    <row r="924" spans="1:16" x14ac:dyDescent="0.25">
      <c r="A924" s="2">
        <v>906</v>
      </c>
      <c r="B924" s="3" t="s">
        <v>1619</v>
      </c>
      <c r="C924" s="50" t="s">
        <v>1622</v>
      </c>
      <c r="D924" s="51">
        <v>8957339</v>
      </c>
      <c r="E924" s="4"/>
      <c r="F924" s="4"/>
      <c r="G924" s="5"/>
      <c r="H924" s="50">
        <v>2008</v>
      </c>
      <c r="I924" s="4" t="s">
        <v>19</v>
      </c>
      <c r="J924" s="30">
        <v>3</v>
      </c>
      <c r="K924" s="4" t="s">
        <v>450</v>
      </c>
      <c r="L924" s="30">
        <v>200009158048</v>
      </c>
      <c r="M924" s="6">
        <v>10004127571</v>
      </c>
      <c r="N924" s="105"/>
      <c r="O924" s="50" t="s">
        <v>878</v>
      </c>
      <c r="P924" s="6" t="s">
        <v>91</v>
      </c>
    </row>
    <row r="925" spans="1:16" x14ac:dyDescent="0.25">
      <c r="A925" s="2">
        <v>907</v>
      </c>
      <c r="B925" s="3" t="s">
        <v>1619</v>
      </c>
      <c r="C925" s="50" t="s">
        <v>1622</v>
      </c>
      <c r="D925" s="51">
        <v>8957302</v>
      </c>
      <c r="E925" s="4"/>
      <c r="F925" s="4"/>
      <c r="G925" s="5"/>
      <c r="H925" s="50">
        <v>2008</v>
      </c>
      <c r="I925" s="4" t="s">
        <v>19</v>
      </c>
      <c r="J925" s="30">
        <v>3</v>
      </c>
      <c r="K925" s="4" t="s">
        <v>450</v>
      </c>
      <c r="L925" s="30">
        <v>200009158050</v>
      </c>
      <c r="M925" s="6">
        <v>10004127572</v>
      </c>
      <c r="N925" s="105"/>
      <c r="O925" s="50" t="s">
        <v>878</v>
      </c>
      <c r="P925" s="6" t="s">
        <v>91</v>
      </c>
    </row>
    <row r="926" spans="1:16" x14ac:dyDescent="0.25">
      <c r="A926" s="2">
        <v>908</v>
      </c>
      <c r="B926" s="3" t="s">
        <v>1619</v>
      </c>
      <c r="C926" s="50" t="s">
        <v>1622</v>
      </c>
      <c r="D926" s="51">
        <v>8954784</v>
      </c>
      <c r="E926" s="4"/>
      <c r="F926" s="4"/>
      <c r="G926" s="5"/>
      <c r="H926" s="50">
        <v>2008</v>
      </c>
      <c r="I926" s="4" t="s">
        <v>19</v>
      </c>
      <c r="J926" s="30">
        <v>3</v>
      </c>
      <c r="K926" s="4" t="s">
        <v>450</v>
      </c>
      <c r="L926" s="30">
        <v>200009158053</v>
      </c>
      <c r="M926" s="6">
        <v>10004127573</v>
      </c>
      <c r="N926" s="105"/>
      <c r="O926" s="50" t="s">
        <v>878</v>
      </c>
      <c r="P926" s="6" t="s">
        <v>91</v>
      </c>
    </row>
    <row r="927" spans="1:16" x14ac:dyDescent="0.25">
      <c r="A927" s="2">
        <v>909</v>
      </c>
      <c r="B927" s="3" t="s">
        <v>1619</v>
      </c>
      <c r="C927" s="50" t="s">
        <v>1622</v>
      </c>
      <c r="D927" s="51">
        <v>7954913</v>
      </c>
      <c r="E927" s="4"/>
      <c r="F927" s="4"/>
      <c r="G927" s="5"/>
      <c r="H927" s="50">
        <v>2007</v>
      </c>
      <c r="I927" s="4" t="s">
        <v>19</v>
      </c>
      <c r="J927" s="30">
        <v>3</v>
      </c>
      <c r="K927" s="4" t="s">
        <v>450</v>
      </c>
      <c r="L927" s="30">
        <v>200009158054</v>
      </c>
      <c r="M927" s="6">
        <v>10004127574</v>
      </c>
      <c r="N927" s="105"/>
      <c r="O927" s="50" t="s">
        <v>878</v>
      </c>
      <c r="P927" s="6" t="s">
        <v>91</v>
      </c>
    </row>
    <row r="928" spans="1:16" x14ac:dyDescent="0.25">
      <c r="A928" s="2">
        <v>910</v>
      </c>
      <c r="B928" s="3" t="s">
        <v>1619</v>
      </c>
      <c r="C928" s="50" t="s">
        <v>1622</v>
      </c>
      <c r="D928" s="51">
        <v>94590273</v>
      </c>
      <c r="E928" s="4"/>
      <c r="F928" s="4"/>
      <c r="G928" s="5"/>
      <c r="H928" s="50">
        <v>2009</v>
      </c>
      <c r="I928" s="4" t="s">
        <v>19</v>
      </c>
      <c r="J928" s="30">
        <v>3</v>
      </c>
      <c r="K928" s="4" t="s">
        <v>450</v>
      </c>
      <c r="L928" s="30">
        <v>200009158056</v>
      </c>
      <c r="M928" s="6">
        <v>10004127575</v>
      </c>
      <c r="N928" s="105"/>
      <c r="O928" s="50" t="s">
        <v>878</v>
      </c>
      <c r="P928" s="6" t="s">
        <v>91</v>
      </c>
    </row>
    <row r="929" spans="1:16" x14ac:dyDescent="0.25">
      <c r="A929" s="2">
        <v>911</v>
      </c>
      <c r="B929" s="13" t="s">
        <v>1683</v>
      </c>
      <c r="C929" s="14" t="s">
        <v>1684</v>
      </c>
      <c r="D929" s="14" t="s">
        <v>1685</v>
      </c>
      <c r="E929" s="14">
        <v>0.1</v>
      </c>
      <c r="F929" s="14" t="s">
        <v>1686</v>
      </c>
      <c r="G929" s="15" t="s">
        <v>103</v>
      </c>
      <c r="H929" s="14" t="s">
        <v>55</v>
      </c>
      <c r="I929" s="4" t="s">
        <v>19</v>
      </c>
      <c r="J929" s="12">
        <v>8</v>
      </c>
      <c r="K929" s="4" t="s">
        <v>450</v>
      </c>
      <c r="L929" s="5">
        <v>500000304199</v>
      </c>
      <c r="M929" s="30">
        <v>10004136409</v>
      </c>
      <c r="N929" s="108"/>
      <c r="O929" s="16" t="s">
        <v>846</v>
      </c>
      <c r="P929" s="16" t="s">
        <v>91</v>
      </c>
    </row>
    <row r="930" spans="1:16" x14ac:dyDescent="0.25">
      <c r="A930" s="2">
        <v>912</v>
      </c>
      <c r="B930" s="3" t="s">
        <v>946</v>
      </c>
      <c r="C930" s="4" t="s">
        <v>1022</v>
      </c>
      <c r="D930" s="4" t="s">
        <v>1744</v>
      </c>
      <c r="E930" s="4">
        <v>2</v>
      </c>
      <c r="F930" s="4" t="s">
        <v>1024</v>
      </c>
      <c r="G930" s="4" t="s">
        <v>17</v>
      </c>
      <c r="H930" s="4" t="s">
        <v>83</v>
      </c>
      <c r="I930" s="4" t="s">
        <v>19</v>
      </c>
      <c r="J930" s="5">
        <v>2</v>
      </c>
      <c r="K930" s="4" t="s">
        <v>450</v>
      </c>
      <c r="L930" s="5">
        <v>500000259274</v>
      </c>
      <c r="M930" s="6">
        <v>10004841631</v>
      </c>
      <c r="N930" s="105"/>
      <c r="O930" s="6" t="s">
        <v>21</v>
      </c>
      <c r="P930" s="6" t="s">
        <v>20</v>
      </c>
    </row>
    <row r="931" spans="1:16" ht="16.5" x14ac:dyDescent="0.25">
      <c r="A931" s="2">
        <v>913</v>
      </c>
      <c r="B931" s="80" t="s">
        <v>1743</v>
      </c>
      <c r="C931" s="84" t="s">
        <v>1788</v>
      </c>
      <c r="D931" s="4" t="s">
        <v>1793</v>
      </c>
      <c r="E931" s="4" t="s">
        <v>1783</v>
      </c>
      <c r="F931" s="4" t="s">
        <v>1786</v>
      </c>
      <c r="G931" s="2">
        <v>120</v>
      </c>
      <c r="H931" s="4">
        <v>2009</v>
      </c>
      <c r="I931" s="4" t="s">
        <v>19</v>
      </c>
      <c r="J931" s="87">
        <v>7</v>
      </c>
      <c r="K931" s="4" t="s">
        <v>450</v>
      </c>
      <c r="L931" s="85">
        <v>200006809841</v>
      </c>
      <c r="M931" s="86">
        <v>10004897692</v>
      </c>
      <c r="N931" s="107"/>
      <c r="O931" s="88" t="s">
        <v>878</v>
      </c>
      <c r="P931" s="7" t="s">
        <v>46</v>
      </c>
    </row>
    <row r="932" spans="1:16" ht="16.5" x14ac:dyDescent="0.25">
      <c r="A932" s="2">
        <v>914</v>
      </c>
      <c r="B932" s="80" t="s">
        <v>1743</v>
      </c>
      <c r="C932" s="84" t="s">
        <v>1788</v>
      </c>
      <c r="D932" s="4" t="s">
        <v>1794</v>
      </c>
      <c r="E932" s="4" t="s">
        <v>1783</v>
      </c>
      <c r="F932" s="4" t="s">
        <v>1786</v>
      </c>
      <c r="G932" s="2">
        <v>120</v>
      </c>
      <c r="H932" s="4">
        <v>2009</v>
      </c>
      <c r="I932" s="4" t="s">
        <v>19</v>
      </c>
      <c r="J932" s="87">
        <v>7</v>
      </c>
      <c r="K932" s="4" t="s">
        <v>450</v>
      </c>
      <c r="L932" s="85">
        <v>200006810357</v>
      </c>
      <c r="M932" s="86">
        <v>10004897693</v>
      </c>
      <c r="N932" s="107"/>
      <c r="O932" s="88" t="s">
        <v>878</v>
      </c>
      <c r="P932" s="7" t="s">
        <v>46</v>
      </c>
    </row>
    <row r="933" spans="1:16" ht="16.5" x14ac:dyDescent="0.25">
      <c r="A933" s="2">
        <v>915</v>
      </c>
      <c r="B933" s="80" t="s">
        <v>1743</v>
      </c>
      <c r="C933" s="84" t="s">
        <v>1789</v>
      </c>
      <c r="D933" s="4" t="s">
        <v>1795</v>
      </c>
      <c r="E933" s="4" t="s">
        <v>1784</v>
      </c>
      <c r="F933" s="4" t="s">
        <v>1785</v>
      </c>
      <c r="G933" s="2">
        <v>120</v>
      </c>
      <c r="H933" s="4">
        <v>2010</v>
      </c>
      <c r="I933" s="4" t="s">
        <v>19</v>
      </c>
      <c r="J933" s="87">
        <v>2</v>
      </c>
      <c r="K933" s="4" t="s">
        <v>450</v>
      </c>
      <c r="L933" s="85">
        <v>200004550016</v>
      </c>
      <c r="M933" s="86">
        <v>10004896972</v>
      </c>
      <c r="N933" s="107"/>
      <c r="O933" s="88" t="s">
        <v>878</v>
      </c>
      <c r="P933" s="7" t="s">
        <v>46</v>
      </c>
    </row>
    <row r="934" spans="1:16" ht="16.5" x14ac:dyDescent="0.25">
      <c r="A934" s="2">
        <v>916</v>
      </c>
      <c r="B934" s="80" t="s">
        <v>1743</v>
      </c>
      <c r="C934" s="84" t="s">
        <v>1790</v>
      </c>
      <c r="D934" s="4" t="s">
        <v>1796</v>
      </c>
      <c r="E934" s="4" t="s">
        <v>1783</v>
      </c>
      <c r="F934" s="4" t="s">
        <v>1787</v>
      </c>
      <c r="G934" s="2">
        <v>120</v>
      </c>
      <c r="H934" s="4">
        <v>2008</v>
      </c>
      <c r="I934" s="4" t="s">
        <v>19</v>
      </c>
      <c r="J934" s="87">
        <v>2</v>
      </c>
      <c r="K934" s="4" t="s">
        <v>450</v>
      </c>
      <c r="L934" s="85">
        <v>200007445587</v>
      </c>
      <c r="M934" s="86">
        <v>10004896974</v>
      </c>
      <c r="N934" s="107"/>
      <c r="O934" s="88" t="s">
        <v>878</v>
      </c>
      <c r="P934" s="7" t="s">
        <v>46</v>
      </c>
    </row>
    <row r="935" spans="1:16" ht="16.5" x14ac:dyDescent="0.25">
      <c r="A935" s="2">
        <v>917</v>
      </c>
      <c r="B935" s="80" t="s">
        <v>1743</v>
      </c>
      <c r="C935" s="84" t="s">
        <v>1790</v>
      </c>
      <c r="D935" s="4" t="s">
        <v>1797</v>
      </c>
      <c r="E935" s="4" t="s">
        <v>1783</v>
      </c>
      <c r="F935" s="4" t="s">
        <v>1787</v>
      </c>
      <c r="G935" s="2">
        <v>120</v>
      </c>
      <c r="H935" s="4">
        <v>2008</v>
      </c>
      <c r="I935" s="4" t="s">
        <v>19</v>
      </c>
      <c r="J935" s="87">
        <v>2</v>
      </c>
      <c r="K935" s="4" t="s">
        <v>450</v>
      </c>
      <c r="L935" s="85">
        <v>200007445689</v>
      </c>
      <c r="M935" s="86">
        <v>10004896977</v>
      </c>
      <c r="N935" s="107"/>
      <c r="O935" s="88" t="s">
        <v>878</v>
      </c>
      <c r="P935" s="7" t="s">
        <v>46</v>
      </c>
    </row>
    <row r="936" spans="1:16" ht="16.5" x14ac:dyDescent="0.25">
      <c r="A936" s="2">
        <v>918</v>
      </c>
      <c r="B936" s="80" t="s">
        <v>1743</v>
      </c>
      <c r="C936" s="84" t="s">
        <v>1790</v>
      </c>
      <c r="D936" s="4" t="s">
        <v>1798</v>
      </c>
      <c r="E936" s="4" t="s">
        <v>1783</v>
      </c>
      <c r="F936" s="4" t="s">
        <v>1787</v>
      </c>
      <c r="G936" s="2">
        <v>120</v>
      </c>
      <c r="H936" s="4">
        <v>2008</v>
      </c>
      <c r="I936" s="4" t="s">
        <v>19</v>
      </c>
      <c r="J936" s="87">
        <v>2</v>
      </c>
      <c r="K936" s="4" t="s">
        <v>450</v>
      </c>
      <c r="L936" s="85">
        <v>200007467836</v>
      </c>
      <c r="M936" s="86">
        <v>10004897663</v>
      </c>
      <c r="N936" s="107"/>
      <c r="O936" s="88" t="s">
        <v>878</v>
      </c>
      <c r="P936" s="7" t="s">
        <v>46</v>
      </c>
    </row>
    <row r="937" spans="1:16" ht="16.5" x14ac:dyDescent="0.25">
      <c r="A937" s="2">
        <v>919</v>
      </c>
      <c r="B937" s="80" t="s">
        <v>1743</v>
      </c>
      <c r="C937" s="84" t="s">
        <v>1790</v>
      </c>
      <c r="D937" s="4" t="s">
        <v>1799</v>
      </c>
      <c r="E937" s="4" t="s">
        <v>1783</v>
      </c>
      <c r="F937" s="4" t="s">
        <v>1787</v>
      </c>
      <c r="G937" s="2">
        <v>120</v>
      </c>
      <c r="H937" s="4">
        <v>2008</v>
      </c>
      <c r="I937" s="4" t="s">
        <v>19</v>
      </c>
      <c r="J937" s="87">
        <v>2</v>
      </c>
      <c r="K937" s="4" t="s">
        <v>450</v>
      </c>
      <c r="L937" s="85">
        <v>200007445555</v>
      </c>
      <c r="M937" s="86">
        <v>10004896973</v>
      </c>
      <c r="N937" s="107"/>
      <c r="O937" s="88" t="s">
        <v>878</v>
      </c>
      <c r="P937" s="7" t="s">
        <v>46</v>
      </c>
    </row>
    <row r="938" spans="1:16" ht="16.5" x14ac:dyDescent="0.25">
      <c r="A938" s="2">
        <v>920</v>
      </c>
      <c r="B938" s="80" t="s">
        <v>1743</v>
      </c>
      <c r="C938" s="84" t="s">
        <v>1790</v>
      </c>
      <c r="D938" s="4" t="s">
        <v>1800</v>
      </c>
      <c r="E938" s="4" t="s">
        <v>1783</v>
      </c>
      <c r="F938" s="4" t="s">
        <v>1787</v>
      </c>
      <c r="G938" s="2">
        <v>120</v>
      </c>
      <c r="H938" s="4">
        <v>2008</v>
      </c>
      <c r="I938" s="4" t="s">
        <v>19</v>
      </c>
      <c r="J938" s="87">
        <v>2</v>
      </c>
      <c r="K938" s="4" t="s">
        <v>450</v>
      </c>
      <c r="L938" s="85">
        <v>200007448678</v>
      </c>
      <c r="M938" s="86">
        <v>10004897661</v>
      </c>
      <c r="N938" s="107"/>
      <c r="O938" s="88" t="s">
        <v>878</v>
      </c>
      <c r="P938" s="7" t="s">
        <v>46</v>
      </c>
    </row>
    <row r="939" spans="1:16" ht="16.5" x14ac:dyDescent="0.25">
      <c r="A939" s="2">
        <v>921</v>
      </c>
      <c r="B939" s="80" t="s">
        <v>1743</v>
      </c>
      <c r="C939" s="84" t="s">
        <v>1788</v>
      </c>
      <c r="D939" s="4" t="s">
        <v>1801</v>
      </c>
      <c r="E939" s="4" t="s">
        <v>1783</v>
      </c>
      <c r="F939" s="4" t="s">
        <v>1786</v>
      </c>
      <c r="G939" s="2">
        <v>120</v>
      </c>
      <c r="H939" s="4">
        <v>2008</v>
      </c>
      <c r="I939" s="4" t="s">
        <v>19</v>
      </c>
      <c r="J939" s="87">
        <v>2</v>
      </c>
      <c r="K939" s="4" t="s">
        <v>450</v>
      </c>
      <c r="L939" s="85">
        <v>200007448459</v>
      </c>
      <c r="M939" s="86">
        <v>10004896979</v>
      </c>
      <c r="N939" s="107"/>
      <c r="O939" s="88" t="s">
        <v>878</v>
      </c>
      <c r="P939" s="7" t="s">
        <v>46</v>
      </c>
    </row>
    <row r="940" spans="1:16" ht="16.5" x14ac:dyDescent="0.25">
      <c r="A940" s="2">
        <v>922</v>
      </c>
      <c r="B940" s="80" t="s">
        <v>1743</v>
      </c>
      <c r="C940" s="84" t="s">
        <v>1790</v>
      </c>
      <c r="D940" s="4" t="s">
        <v>1802</v>
      </c>
      <c r="E940" s="4" t="s">
        <v>1783</v>
      </c>
      <c r="F940" s="4" t="s">
        <v>1787</v>
      </c>
      <c r="G940" s="2">
        <v>120</v>
      </c>
      <c r="H940" s="4">
        <v>2008</v>
      </c>
      <c r="I940" s="4" t="s">
        <v>19</v>
      </c>
      <c r="J940" s="87">
        <v>2</v>
      </c>
      <c r="K940" s="4" t="s">
        <v>450</v>
      </c>
      <c r="L940" s="85">
        <v>200007445633</v>
      </c>
      <c r="M940" s="86">
        <v>10004896976</v>
      </c>
      <c r="N940" s="107"/>
      <c r="O940" s="88" t="s">
        <v>878</v>
      </c>
      <c r="P940" s="7" t="s">
        <v>46</v>
      </c>
    </row>
    <row r="941" spans="1:16" ht="16.5" x14ac:dyDescent="0.25">
      <c r="A941" s="2">
        <v>923</v>
      </c>
      <c r="B941" s="80" t="s">
        <v>1743</v>
      </c>
      <c r="C941" s="84" t="s">
        <v>1790</v>
      </c>
      <c r="D941" s="4" t="s">
        <v>1803</v>
      </c>
      <c r="E941" s="4" t="s">
        <v>1783</v>
      </c>
      <c r="F941" s="4" t="s">
        <v>1787</v>
      </c>
      <c r="G941" s="2">
        <v>120</v>
      </c>
      <c r="H941" s="4">
        <v>2008</v>
      </c>
      <c r="I941" s="4" t="s">
        <v>19</v>
      </c>
      <c r="J941" s="87">
        <v>2</v>
      </c>
      <c r="K941" s="4" t="s">
        <v>450</v>
      </c>
      <c r="L941" s="85">
        <v>200007448697</v>
      </c>
      <c r="M941" s="86">
        <v>10004897662</v>
      </c>
      <c r="N941" s="107"/>
      <c r="O941" s="88" t="s">
        <v>878</v>
      </c>
      <c r="P941" s="7" t="s">
        <v>46</v>
      </c>
    </row>
    <row r="942" spans="1:16" ht="16.5" x14ac:dyDescent="0.25">
      <c r="A942" s="2">
        <v>924</v>
      </c>
      <c r="B942" s="80" t="s">
        <v>1743</v>
      </c>
      <c r="C942" s="84" t="s">
        <v>1790</v>
      </c>
      <c r="D942" s="4" t="s">
        <v>1804</v>
      </c>
      <c r="E942" s="4" t="s">
        <v>1783</v>
      </c>
      <c r="F942" s="4" t="s">
        <v>1787</v>
      </c>
      <c r="G942" s="2">
        <v>120</v>
      </c>
      <c r="H942" s="4">
        <v>2008</v>
      </c>
      <c r="I942" s="4" t="s">
        <v>19</v>
      </c>
      <c r="J942" s="87">
        <v>2</v>
      </c>
      <c r="K942" s="4" t="s">
        <v>450</v>
      </c>
      <c r="L942" s="85">
        <v>200007446400</v>
      </c>
      <c r="M942" s="86">
        <v>10004896978</v>
      </c>
      <c r="N942" s="107"/>
      <c r="O942" s="88" t="s">
        <v>878</v>
      </c>
      <c r="P942" s="7" t="s">
        <v>46</v>
      </c>
    </row>
    <row r="943" spans="1:16" ht="16.5" x14ac:dyDescent="0.25">
      <c r="A943" s="2">
        <v>925</v>
      </c>
      <c r="B943" s="80" t="s">
        <v>1743</v>
      </c>
      <c r="C943" s="84" t="s">
        <v>1790</v>
      </c>
      <c r="D943" s="4" t="s">
        <v>1805</v>
      </c>
      <c r="E943" s="4" t="s">
        <v>1783</v>
      </c>
      <c r="F943" s="4" t="s">
        <v>1787</v>
      </c>
      <c r="G943" s="2">
        <v>120</v>
      </c>
      <c r="H943" s="4">
        <v>2008</v>
      </c>
      <c r="I943" s="4" t="s">
        <v>19</v>
      </c>
      <c r="J943" s="87">
        <v>2</v>
      </c>
      <c r="K943" s="4" t="s">
        <v>450</v>
      </c>
      <c r="L943" s="85">
        <v>200007445620</v>
      </c>
      <c r="M943" s="86">
        <v>10004896975</v>
      </c>
      <c r="N943" s="107"/>
      <c r="O943" s="88" t="s">
        <v>878</v>
      </c>
      <c r="P943" s="7" t="s">
        <v>46</v>
      </c>
    </row>
    <row r="944" spans="1:16" ht="16.5" x14ac:dyDescent="0.25">
      <c r="A944" s="2">
        <v>926</v>
      </c>
      <c r="B944" s="80" t="s">
        <v>1743</v>
      </c>
      <c r="C944" s="84" t="s">
        <v>1792</v>
      </c>
      <c r="D944" s="4" t="s">
        <v>1806</v>
      </c>
      <c r="E944" s="4" t="s">
        <v>1783</v>
      </c>
      <c r="F944" s="4" t="s">
        <v>1787</v>
      </c>
      <c r="G944" s="2">
        <v>120</v>
      </c>
      <c r="H944" s="4">
        <v>2008</v>
      </c>
      <c r="I944" s="4" t="s">
        <v>19</v>
      </c>
      <c r="J944" s="87">
        <v>2</v>
      </c>
      <c r="K944" s="4" t="s">
        <v>450</v>
      </c>
      <c r="L944" s="85">
        <v>200007448533</v>
      </c>
      <c r="M944" s="86">
        <v>10004897660</v>
      </c>
      <c r="N944" s="107"/>
      <c r="O944" s="88" t="s">
        <v>878</v>
      </c>
      <c r="P944" s="7" t="s">
        <v>46</v>
      </c>
    </row>
    <row r="945" spans="1:16" ht="16.5" x14ac:dyDescent="0.25">
      <c r="A945" s="2">
        <v>927</v>
      </c>
      <c r="B945" s="80" t="s">
        <v>1743</v>
      </c>
      <c r="C945" s="84" t="s">
        <v>1788</v>
      </c>
      <c r="D945" s="4" t="s">
        <v>1807</v>
      </c>
      <c r="E945" s="4" t="s">
        <v>1783</v>
      </c>
      <c r="F945" s="4" t="s">
        <v>1786</v>
      </c>
      <c r="G945" s="2">
        <v>120</v>
      </c>
      <c r="H945" s="4">
        <v>2009</v>
      </c>
      <c r="I945" s="4" t="s">
        <v>19</v>
      </c>
      <c r="J945" s="87">
        <v>7</v>
      </c>
      <c r="K945" s="4" t="s">
        <v>450</v>
      </c>
      <c r="L945" s="85">
        <v>200005043339</v>
      </c>
      <c r="M945" s="86">
        <v>10004897691</v>
      </c>
      <c r="N945" s="107"/>
      <c r="O945" s="88" t="s">
        <v>878</v>
      </c>
      <c r="P945" s="7" t="s">
        <v>46</v>
      </c>
    </row>
    <row r="946" spans="1:16" ht="16.5" x14ac:dyDescent="0.25">
      <c r="A946" s="2">
        <v>928</v>
      </c>
      <c r="B946" s="80" t="s">
        <v>1743</v>
      </c>
      <c r="C946" s="84" t="s">
        <v>1788</v>
      </c>
      <c r="D946" s="4" t="s">
        <v>1808</v>
      </c>
      <c r="E946" s="4" t="s">
        <v>1783</v>
      </c>
      <c r="F946" s="4" t="s">
        <v>1786</v>
      </c>
      <c r="G946" s="2">
        <v>120</v>
      </c>
      <c r="H946" s="4">
        <v>2009</v>
      </c>
      <c r="I946" s="4" t="s">
        <v>19</v>
      </c>
      <c r="J946" s="87">
        <v>7</v>
      </c>
      <c r="K946" s="4" t="s">
        <v>450</v>
      </c>
      <c r="L946" s="85">
        <v>200005043255</v>
      </c>
      <c r="M946" s="86">
        <v>10004897690</v>
      </c>
      <c r="N946" s="107"/>
      <c r="O946" s="88" t="s">
        <v>878</v>
      </c>
      <c r="P946" s="7" t="s">
        <v>46</v>
      </c>
    </row>
    <row r="947" spans="1:16" ht="16.5" x14ac:dyDescent="0.25">
      <c r="A947" s="2">
        <v>929</v>
      </c>
      <c r="B947" s="80" t="s">
        <v>1743</v>
      </c>
      <c r="C947" s="84" t="s">
        <v>1788</v>
      </c>
      <c r="D947" s="4" t="s">
        <v>1809</v>
      </c>
      <c r="E947" s="4" t="s">
        <v>1783</v>
      </c>
      <c r="F947" s="4" t="s">
        <v>1786</v>
      </c>
      <c r="G947" s="2">
        <v>120</v>
      </c>
      <c r="H947" s="4">
        <v>2009</v>
      </c>
      <c r="I947" s="4" t="s">
        <v>19</v>
      </c>
      <c r="J947" s="87">
        <v>7</v>
      </c>
      <c r="K947" s="4" t="s">
        <v>450</v>
      </c>
      <c r="L947" s="85">
        <v>200005043214</v>
      </c>
      <c r="M947" s="86">
        <v>10004897689</v>
      </c>
      <c r="N947" s="107"/>
      <c r="O947" s="88" t="s">
        <v>878</v>
      </c>
      <c r="P947" s="7" t="s">
        <v>46</v>
      </c>
    </row>
    <row r="948" spans="1:16" ht="16.5" x14ac:dyDescent="0.25">
      <c r="A948" s="2">
        <v>930</v>
      </c>
      <c r="B948" s="80" t="s">
        <v>1743</v>
      </c>
      <c r="C948" s="84" t="s">
        <v>1788</v>
      </c>
      <c r="D948" s="4" t="s">
        <v>1810</v>
      </c>
      <c r="E948" s="4" t="s">
        <v>1783</v>
      </c>
      <c r="F948" s="4" t="s">
        <v>1786</v>
      </c>
      <c r="G948" s="2">
        <v>120</v>
      </c>
      <c r="H948" s="4">
        <v>2009</v>
      </c>
      <c r="I948" s="4" t="s">
        <v>19</v>
      </c>
      <c r="J948" s="87">
        <v>7</v>
      </c>
      <c r="K948" s="4" t="s">
        <v>450</v>
      </c>
      <c r="L948" s="85">
        <v>200005043156</v>
      </c>
      <c r="M948" s="86">
        <v>10004897688</v>
      </c>
      <c r="N948" s="107"/>
      <c r="O948" s="88" t="s">
        <v>878</v>
      </c>
      <c r="P948" s="7" t="s">
        <v>46</v>
      </c>
    </row>
    <row r="949" spans="1:16" ht="16.5" x14ac:dyDescent="0.25">
      <c r="A949" s="2">
        <v>931</v>
      </c>
      <c r="B949" s="80" t="s">
        <v>1743</v>
      </c>
      <c r="C949" s="84" t="s">
        <v>1791</v>
      </c>
      <c r="D949" s="4" t="s">
        <v>1811</v>
      </c>
      <c r="E949" s="4" t="s">
        <v>1783</v>
      </c>
      <c r="F949" s="4" t="s">
        <v>1785</v>
      </c>
      <c r="G949" s="2">
        <v>120</v>
      </c>
      <c r="H949" s="4">
        <v>2008</v>
      </c>
      <c r="I949" s="4" t="s">
        <v>19</v>
      </c>
      <c r="J949" s="87">
        <v>3</v>
      </c>
      <c r="K949" s="4" t="s">
        <v>450</v>
      </c>
      <c r="L949" s="85">
        <v>200007938780</v>
      </c>
      <c r="M949" s="86">
        <v>10004897606</v>
      </c>
      <c r="N949" s="105"/>
      <c r="O949" s="88" t="s">
        <v>878</v>
      </c>
      <c r="P949" s="6" t="s">
        <v>72</v>
      </c>
    </row>
    <row r="950" spans="1:16" ht="16.5" x14ac:dyDescent="0.25">
      <c r="A950" s="2">
        <v>932</v>
      </c>
      <c r="B950" s="80" t="s">
        <v>1743</v>
      </c>
      <c r="C950" s="84" t="s">
        <v>1791</v>
      </c>
      <c r="D950" s="4" t="s">
        <v>1812</v>
      </c>
      <c r="E950" s="4" t="s">
        <v>1783</v>
      </c>
      <c r="F950" s="4" t="s">
        <v>1785</v>
      </c>
      <c r="G950" s="2">
        <v>120</v>
      </c>
      <c r="H950" s="4">
        <v>2008</v>
      </c>
      <c r="I950" s="4" t="s">
        <v>19</v>
      </c>
      <c r="J950" s="87">
        <v>3</v>
      </c>
      <c r="K950" s="4" t="s">
        <v>450</v>
      </c>
      <c r="L950" s="85">
        <v>200007940753</v>
      </c>
      <c r="M950" s="86">
        <v>10004897609</v>
      </c>
      <c r="N950" s="105"/>
      <c r="O950" s="88" t="s">
        <v>878</v>
      </c>
      <c r="P950" s="6" t="s">
        <v>72</v>
      </c>
    </row>
    <row r="951" spans="1:16" ht="16.5" x14ac:dyDescent="0.25">
      <c r="A951" s="2">
        <v>933</v>
      </c>
      <c r="B951" s="80" t="s">
        <v>1743</v>
      </c>
      <c r="C951" s="84" t="s">
        <v>1791</v>
      </c>
      <c r="D951" s="4" t="s">
        <v>1813</v>
      </c>
      <c r="E951" s="4" t="s">
        <v>1783</v>
      </c>
      <c r="F951" s="4" t="s">
        <v>1785</v>
      </c>
      <c r="G951" s="2">
        <v>120</v>
      </c>
      <c r="H951" s="4">
        <v>2008</v>
      </c>
      <c r="I951" s="4" t="s">
        <v>19</v>
      </c>
      <c r="J951" s="87">
        <v>3</v>
      </c>
      <c r="K951" s="4" t="s">
        <v>450</v>
      </c>
      <c r="L951" s="85">
        <v>200007938489</v>
      </c>
      <c r="M951" s="86">
        <v>10004897613</v>
      </c>
      <c r="N951" s="105"/>
      <c r="O951" s="88" t="s">
        <v>878</v>
      </c>
      <c r="P951" s="6" t="s">
        <v>72</v>
      </c>
    </row>
    <row r="952" spans="1:16" ht="16.5" x14ac:dyDescent="0.25">
      <c r="A952" s="2">
        <v>934</v>
      </c>
      <c r="B952" s="80" t="s">
        <v>1743</v>
      </c>
      <c r="C952" s="84" t="s">
        <v>1791</v>
      </c>
      <c r="D952" s="4" t="s">
        <v>1814</v>
      </c>
      <c r="E952" s="4" t="s">
        <v>1783</v>
      </c>
      <c r="F952" s="4" t="s">
        <v>1785</v>
      </c>
      <c r="G952" s="2">
        <v>120</v>
      </c>
      <c r="H952" s="4">
        <v>2008</v>
      </c>
      <c r="I952" s="4" t="s">
        <v>19</v>
      </c>
      <c r="J952" s="87">
        <v>3</v>
      </c>
      <c r="K952" s="4" t="s">
        <v>450</v>
      </c>
      <c r="L952" s="85">
        <v>200007940166</v>
      </c>
      <c r="M952" s="86">
        <v>10004897617</v>
      </c>
      <c r="N952" s="105"/>
      <c r="O952" s="88" t="s">
        <v>878</v>
      </c>
      <c r="P952" s="6" t="s">
        <v>72</v>
      </c>
    </row>
    <row r="953" spans="1:16" ht="16.5" x14ac:dyDescent="0.25">
      <c r="A953" s="2">
        <v>935</v>
      </c>
      <c r="B953" s="80" t="s">
        <v>1743</v>
      </c>
      <c r="C953" s="84" t="s">
        <v>1791</v>
      </c>
      <c r="D953" s="4" t="s">
        <v>1815</v>
      </c>
      <c r="E953" s="4" t="s">
        <v>1783</v>
      </c>
      <c r="F953" s="4" t="s">
        <v>1785</v>
      </c>
      <c r="G953" s="2">
        <v>120</v>
      </c>
      <c r="H953" s="4">
        <v>2008</v>
      </c>
      <c r="I953" s="4" t="s">
        <v>19</v>
      </c>
      <c r="J953" s="87">
        <v>3</v>
      </c>
      <c r="K953" s="4" t="s">
        <v>450</v>
      </c>
      <c r="L953" s="85">
        <v>200007941102</v>
      </c>
      <c r="M953" s="86">
        <v>10004897681</v>
      </c>
      <c r="N953" s="105"/>
      <c r="O953" s="88" t="s">
        <v>878</v>
      </c>
      <c r="P953" s="6" t="s">
        <v>72</v>
      </c>
    </row>
    <row r="954" spans="1:16" ht="16.5" x14ac:dyDescent="0.25">
      <c r="A954" s="2">
        <v>936</v>
      </c>
      <c r="B954" s="80" t="s">
        <v>1743</v>
      </c>
      <c r="C954" s="84" t="s">
        <v>1791</v>
      </c>
      <c r="D954" s="4" t="s">
        <v>1816</v>
      </c>
      <c r="E954" s="4" t="s">
        <v>1783</v>
      </c>
      <c r="F954" s="4" t="s">
        <v>1785</v>
      </c>
      <c r="G954" s="2">
        <v>120</v>
      </c>
      <c r="H954" s="4">
        <v>2008</v>
      </c>
      <c r="I954" s="4" t="s">
        <v>19</v>
      </c>
      <c r="J954" s="87">
        <v>7</v>
      </c>
      <c r="K954" s="4" t="s">
        <v>450</v>
      </c>
      <c r="L954" s="85">
        <v>200007940792</v>
      </c>
      <c r="M954" s="86">
        <v>10004897685</v>
      </c>
      <c r="N954" s="105"/>
      <c r="O954" s="88" t="s">
        <v>878</v>
      </c>
      <c r="P954" s="6" t="s">
        <v>72</v>
      </c>
    </row>
    <row r="955" spans="1:16" ht="16.5" x14ac:dyDescent="0.25">
      <c r="A955" s="2">
        <v>937</v>
      </c>
      <c r="B955" s="80" t="s">
        <v>1743</v>
      </c>
      <c r="C955" s="84" t="s">
        <v>1791</v>
      </c>
      <c r="D955" s="4" t="s">
        <v>1817</v>
      </c>
      <c r="E955" s="4" t="s">
        <v>1783</v>
      </c>
      <c r="F955" s="4" t="s">
        <v>1785</v>
      </c>
      <c r="G955" s="2">
        <v>120</v>
      </c>
      <c r="H955" s="4">
        <v>2008</v>
      </c>
      <c r="I955" s="4" t="s">
        <v>19</v>
      </c>
      <c r="J955" s="87">
        <v>7</v>
      </c>
      <c r="K955" s="4" t="s">
        <v>450</v>
      </c>
      <c r="L955" s="85">
        <v>200007940208</v>
      </c>
      <c r="M955" s="86">
        <v>10004897686</v>
      </c>
      <c r="N955" s="105"/>
      <c r="O955" s="88" t="s">
        <v>878</v>
      </c>
      <c r="P955" s="6" t="s">
        <v>72</v>
      </c>
    </row>
    <row r="956" spans="1:16" ht="16.5" x14ac:dyDescent="0.25">
      <c r="A956" s="2">
        <v>938</v>
      </c>
      <c r="B956" s="80" t="s">
        <v>1743</v>
      </c>
      <c r="C956" s="84" t="s">
        <v>1791</v>
      </c>
      <c r="D956" s="4" t="s">
        <v>1818</v>
      </c>
      <c r="E956" s="4" t="s">
        <v>1783</v>
      </c>
      <c r="F956" s="4" t="s">
        <v>1785</v>
      </c>
      <c r="G956" s="2">
        <v>120</v>
      </c>
      <c r="H956" s="4">
        <v>2008</v>
      </c>
      <c r="I956" s="4" t="s">
        <v>19</v>
      </c>
      <c r="J956" s="87">
        <v>7</v>
      </c>
      <c r="K956" s="4" t="s">
        <v>450</v>
      </c>
      <c r="L956" s="85">
        <v>200007940265</v>
      </c>
      <c r="M956" s="86">
        <v>10004897687</v>
      </c>
      <c r="N956" s="105"/>
      <c r="O956" s="88" t="s">
        <v>878</v>
      </c>
      <c r="P956" s="6" t="s">
        <v>72</v>
      </c>
    </row>
    <row r="957" spans="1:16" ht="16.5" x14ac:dyDescent="0.25">
      <c r="A957" s="2">
        <v>939</v>
      </c>
      <c r="B957" s="80" t="s">
        <v>1743</v>
      </c>
      <c r="C957" s="84" t="s">
        <v>1791</v>
      </c>
      <c r="D957" s="4" t="s">
        <v>1819</v>
      </c>
      <c r="E957" s="4" t="s">
        <v>1783</v>
      </c>
      <c r="F957" s="4" t="s">
        <v>1785</v>
      </c>
      <c r="G957" s="2">
        <v>120</v>
      </c>
      <c r="H957" s="4">
        <v>2008</v>
      </c>
      <c r="I957" s="4" t="s">
        <v>19</v>
      </c>
      <c r="J957" s="87">
        <v>3</v>
      </c>
      <c r="K957" s="4" t="s">
        <v>450</v>
      </c>
      <c r="L957" s="85">
        <v>200007938848</v>
      </c>
      <c r="M957" s="86">
        <v>10004897682</v>
      </c>
      <c r="N957" s="105"/>
      <c r="O957" s="88" t="s">
        <v>878</v>
      </c>
      <c r="P957" s="6" t="s">
        <v>72</v>
      </c>
    </row>
    <row r="958" spans="1:16" ht="16.5" x14ac:dyDescent="0.25">
      <c r="A958" s="2">
        <v>940</v>
      </c>
      <c r="B958" s="80" t="s">
        <v>1743</v>
      </c>
      <c r="C958" s="84" t="s">
        <v>1790</v>
      </c>
      <c r="D958" s="4" t="s">
        <v>1820</v>
      </c>
      <c r="E958" s="4" t="s">
        <v>1783</v>
      </c>
      <c r="F958" s="4" t="s">
        <v>1787</v>
      </c>
      <c r="G958" s="2">
        <v>120</v>
      </c>
      <c r="H958" s="4">
        <v>2008</v>
      </c>
      <c r="I958" s="4" t="s">
        <v>19</v>
      </c>
      <c r="J958" s="87">
        <v>3</v>
      </c>
      <c r="K958" s="4" t="s">
        <v>450</v>
      </c>
      <c r="L958" s="85">
        <v>200007953416</v>
      </c>
      <c r="M958" s="86">
        <v>10004897683</v>
      </c>
      <c r="N958" s="105"/>
      <c r="O958" s="88" t="s">
        <v>878</v>
      </c>
      <c r="P958" s="6" t="s">
        <v>72</v>
      </c>
    </row>
    <row r="959" spans="1:16" ht="16.5" x14ac:dyDescent="0.25">
      <c r="A959" s="2">
        <v>941</v>
      </c>
      <c r="B959" s="80" t="s">
        <v>1743</v>
      </c>
      <c r="C959" s="84" t="s">
        <v>1790</v>
      </c>
      <c r="D959" s="4" t="s">
        <v>1821</v>
      </c>
      <c r="E959" s="4" t="s">
        <v>1783</v>
      </c>
      <c r="F959" s="4" t="s">
        <v>1787</v>
      </c>
      <c r="G959" s="2">
        <v>120</v>
      </c>
      <c r="H959" s="4">
        <v>2008</v>
      </c>
      <c r="I959" s="4" t="s">
        <v>19</v>
      </c>
      <c r="J959" s="87">
        <v>3</v>
      </c>
      <c r="K959" s="4" t="s">
        <v>450</v>
      </c>
      <c r="L959" s="85">
        <v>200007953390</v>
      </c>
      <c r="M959" s="86">
        <v>10004897684</v>
      </c>
      <c r="N959" s="105"/>
      <c r="O959" s="88" t="s">
        <v>878</v>
      </c>
      <c r="P959" s="6" t="s">
        <v>72</v>
      </c>
    </row>
    <row r="960" spans="1:16" x14ac:dyDescent="0.25">
      <c r="A960" s="2">
        <v>942</v>
      </c>
      <c r="B960" s="3" t="s">
        <v>917</v>
      </c>
      <c r="C960" s="4" t="s">
        <v>1189</v>
      </c>
      <c r="D960" s="2">
        <v>1369</v>
      </c>
      <c r="E960" s="4">
        <v>0.5</v>
      </c>
      <c r="F960" s="4" t="s">
        <v>1190</v>
      </c>
      <c r="G960" s="5" t="s">
        <v>17</v>
      </c>
      <c r="H960" s="4" t="s">
        <v>1179</v>
      </c>
      <c r="I960" s="38" t="s">
        <v>19</v>
      </c>
      <c r="J960" s="5">
        <v>7</v>
      </c>
      <c r="K960" s="4" t="s">
        <v>450</v>
      </c>
      <c r="L960" s="5">
        <v>500000168527</v>
      </c>
      <c r="M960" s="6">
        <v>10004041163</v>
      </c>
      <c r="O960" s="6" t="s">
        <v>69</v>
      </c>
      <c r="P960" s="6" t="s">
        <v>46</v>
      </c>
    </row>
    <row r="961" spans="1:19" x14ac:dyDescent="0.25">
      <c r="A961" s="2">
        <v>943</v>
      </c>
      <c r="B961" s="3" t="s">
        <v>1007</v>
      </c>
      <c r="C961" s="4" t="s">
        <v>1021</v>
      </c>
      <c r="D961" s="2">
        <v>3057</v>
      </c>
      <c r="E961" s="4"/>
      <c r="F961" s="4" t="s">
        <v>963</v>
      </c>
      <c r="G961" s="4" t="s">
        <v>17</v>
      </c>
      <c r="H961" s="4" t="s">
        <v>472</v>
      </c>
      <c r="I961" s="38" t="s">
        <v>19</v>
      </c>
      <c r="J961" s="5">
        <v>8</v>
      </c>
      <c r="K961" s="4" t="s">
        <v>450</v>
      </c>
      <c r="L961" s="5">
        <v>500000259629</v>
      </c>
      <c r="M961" s="6">
        <v>10004121802</v>
      </c>
      <c r="O961" s="6" t="s">
        <v>182</v>
      </c>
      <c r="P961" s="6" t="s">
        <v>46</v>
      </c>
    </row>
    <row r="962" spans="1:19" ht="15.75" thickBot="1" x14ac:dyDescent="0.3">
      <c r="A962" s="2">
        <v>944</v>
      </c>
      <c r="B962" s="3" t="s">
        <v>951</v>
      </c>
      <c r="C962" s="4" t="s">
        <v>952</v>
      </c>
      <c r="D962" s="2">
        <v>2299</v>
      </c>
      <c r="E962" s="4" t="s">
        <v>953</v>
      </c>
      <c r="F962" s="4" t="s">
        <v>954</v>
      </c>
      <c r="G962" s="4" t="s">
        <v>17</v>
      </c>
      <c r="H962" s="4" t="s">
        <v>90</v>
      </c>
      <c r="I962" s="38" t="s">
        <v>19</v>
      </c>
      <c r="J962" s="5">
        <v>7</v>
      </c>
      <c r="K962" s="4" t="s">
        <v>450</v>
      </c>
      <c r="L962" s="5">
        <v>500000233015</v>
      </c>
      <c r="M962" s="6">
        <v>10004041177</v>
      </c>
      <c r="O962" s="6" t="s">
        <v>21</v>
      </c>
      <c r="P962" s="6" t="s">
        <v>20</v>
      </c>
    </row>
    <row r="963" spans="1:19" ht="15.75" thickBot="1" x14ac:dyDescent="0.3">
      <c r="A963" s="116" t="s">
        <v>1768</v>
      </c>
      <c r="B963" s="117"/>
      <c r="C963" s="118"/>
      <c r="D963" s="112">
        <v>944</v>
      </c>
      <c r="F963" s="113"/>
      <c r="G963" s="114"/>
      <c r="H963" s="114"/>
      <c r="I963" s="114"/>
      <c r="Q963" s="127"/>
      <c r="R963" s="127"/>
      <c r="S963" s="128"/>
    </row>
    <row r="966" spans="1:19" ht="16.5" x14ac:dyDescent="0.25">
      <c r="C966" s="89" t="s">
        <v>1782</v>
      </c>
      <c r="D966" s="115" t="s">
        <v>1769</v>
      </c>
      <c r="F966" s="115" t="s">
        <v>1781</v>
      </c>
    </row>
    <row r="967" spans="1:19" x14ac:dyDescent="0.25">
      <c r="L967" s="104"/>
      <c r="N967"/>
    </row>
    <row r="971" spans="1:19" x14ac:dyDescent="0.25">
      <c r="K971" s="104"/>
      <c r="N971"/>
    </row>
    <row r="972" spans="1:19" x14ac:dyDescent="0.25">
      <c r="K972" s="104"/>
      <c r="N972"/>
    </row>
    <row r="973" spans="1:19" x14ac:dyDescent="0.25">
      <c r="K973" s="104"/>
      <c r="N973"/>
    </row>
    <row r="974" spans="1:19" x14ac:dyDescent="0.25">
      <c r="K974" s="104"/>
      <c r="N974"/>
    </row>
    <row r="975" spans="1:19" x14ac:dyDescent="0.25">
      <c r="K975" s="104"/>
      <c r="N975"/>
    </row>
    <row r="976" spans="1:19" x14ac:dyDescent="0.25">
      <c r="K976" s="104"/>
      <c r="N976"/>
    </row>
    <row r="977" spans="11:14" x14ac:dyDescent="0.25">
      <c r="K977" s="104"/>
      <c r="N977"/>
    </row>
    <row r="978" spans="11:14" x14ac:dyDescent="0.25">
      <c r="K978" s="104"/>
      <c r="N978"/>
    </row>
    <row r="979" spans="11:14" x14ac:dyDescent="0.25">
      <c r="K979" s="104"/>
      <c r="N979"/>
    </row>
    <row r="980" spans="11:14" x14ac:dyDescent="0.25">
      <c r="K980" s="104"/>
      <c r="N980"/>
    </row>
    <row r="981" spans="11:14" x14ac:dyDescent="0.25">
      <c r="K981" s="104"/>
      <c r="N981"/>
    </row>
    <row r="982" spans="11:14" x14ac:dyDescent="0.25">
      <c r="K982" s="104"/>
      <c r="N982"/>
    </row>
    <row r="983" spans="11:14" x14ac:dyDescent="0.25">
      <c r="K983" s="104"/>
      <c r="N983"/>
    </row>
    <row r="984" spans="11:14" x14ac:dyDescent="0.25">
      <c r="K984" s="104"/>
      <c r="N984"/>
    </row>
    <row r="985" spans="11:14" x14ac:dyDescent="0.25">
      <c r="K985" s="104"/>
      <c r="N985"/>
    </row>
    <row r="986" spans="11:14" x14ac:dyDescent="0.25">
      <c r="K986" s="104"/>
      <c r="N986"/>
    </row>
    <row r="987" spans="11:14" x14ac:dyDescent="0.25">
      <c r="K987" s="104"/>
      <c r="N987"/>
    </row>
    <row r="988" spans="11:14" x14ac:dyDescent="0.25">
      <c r="K988" s="104"/>
      <c r="N988"/>
    </row>
    <row r="989" spans="11:14" x14ac:dyDescent="0.25">
      <c r="K989" s="104"/>
      <c r="N989"/>
    </row>
    <row r="990" spans="11:14" x14ac:dyDescent="0.25">
      <c r="K990" s="104"/>
      <c r="N990"/>
    </row>
    <row r="991" spans="11:14" x14ac:dyDescent="0.25">
      <c r="K991" s="104"/>
      <c r="N991"/>
    </row>
    <row r="992" spans="11:14" x14ac:dyDescent="0.25">
      <c r="K992" s="104"/>
      <c r="N992"/>
    </row>
    <row r="993" spans="11:14" x14ac:dyDescent="0.25">
      <c r="K993" s="104"/>
      <c r="N993"/>
    </row>
    <row r="994" spans="11:14" x14ac:dyDescent="0.25">
      <c r="K994" s="104"/>
      <c r="N994"/>
    </row>
    <row r="995" spans="11:14" x14ac:dyDescent="0.25">
      <c r="K995" s="104"/>
      <c r="N995"/>
    </row>
    <row r="996" spans="11:14" x14ac:dyDescent="0.25">
      <c r="K996" s="104"/>
      <c r="N996"/>
    </row>
    <row r="997" spans="11:14" x14ac:dyDescent="0.25">
      <c r="K997" s="104"/>
      <c r="N997"/>
    </row>
    <row r="998" spans="11:14" x14ac:dyDescent="0.25">
      <c r="K998" s="104"/>
      <c r="N998"/>
    </row>
    <row r="999" spans="11:14" x14ac:dyDescent="0.25">
      <c r="K999" s="104"/>
      <c r="N999"/>
    </row>
    <row r="1000" spans="11:14" x14ac:dyDescent="0.25">
      <c r="K1000" s="104"/>
      <c r="N1000"/>
    </row>
    <row r="1001" spans="11:14" x14ac:dyDescent="0.25">
      <c r="K1001" s="104"/>
      <c r="N1001"/>
    </row>
    <row r="1002" spans="11:14" x14ac:dyDescent="0.25">
      <c r="K1002" s="104"/>
      <c r="N1002"/>
    </row>
    <row r="1003" spans="11:14" x14ac:dyDescent="0.25">
      <c r="K1003" s="104"/>
      <c r="N1003"/>
    </row>
    <row r="1004" spans="11:14" x14ac:dyDescent="0.25">
      <c r="K1004" s="104"/>
      <c r="N1004"/>
    </row>
    <row r="1005" spans="11:14" x14ac:dyDescent="0.25">
      <c r="K1005" s="104"/>
      <c r="N1005"/>
    </row>
    <row r="1006" spans="11:14" x14ac:dyDescent="0.25">
      <c r="K1006" s="104"/>
      <c r="N1006"/>
    </row>
    <row r="1007" spans="11:14" x14ac:dyDescent="0.25">
      <c r="K1007" s="104"/>
      <c r="N1007"/>
    </row>
    <row r="1008" spans="11:14" x14ac:dyDescent="0.25">
      <c r="K1008" s="104"/>
      <c r="N1008"/>
    </row>
    <row r="1009" spans="11:14" x14ac:dyDescent="0.25">
      <c r="K1009" s="104"/>
      <c r="N1009"/>
    </row>
    <row r="1010" spans="11:14" x14ac:dyDescent="0.25">
      <c r="K1010" s="104"/>
      <c r="N1010"/>
    </row>
    <row r="1011" spans="11:14" x14ac:dyDescent="0.25">
      <c r="K1011" s="104"/>
      <c r="N1011"/>
    </row>
    <row r="1012" spans="11:14" x14ac:dyDescent="0.25">
      <c r="K1012" s="104"/>
      <c r="N1012"/>
    </row>
    <row r="1013" spans="11:14" x14ac:dyDescent="0.25">
      <c r="K1013" s="104"/>
      <c r="N1013"/>
    </row>
    <row r="1014" spans="11:14" x14ac:dyDescent="0.25">
      <c r="K1014" s="104"/>
      <c r="N1014"/>
    </row>
    <row r="1015" spans="11:14" x14ac:dyDescent="0.25">
      <c r="K1015" s="104"/>
      <c r="N1015"/>
    </row>
    <row r="1016" spans="11:14" x14ac:dyDescent="0.25">
      <c r="K1016" s="104"/>
      <c r="N1016"/>
    </row>
    <row r="1017" spans="11:14" x14ac:dyDescent="0.25">
      <c r="K1017" s="104"/>
      <c r="N1017"/>
    </row>
    <row r="1018" spans="11:14" x14ac:dyDescent="0.25">
      <c r="K1018" s="104"/>
      <c r="N1018"/>
    </row>
    <row r="1019" spans="11:14" x14ac:dyDescent="0.25">
      <c r="K1019" s="104"/>
      <c r="N1019"/>
    </row>
    <row r="1020" spans="11:14" x14ac:dyDescent="0.25">
      <c r="K1020" s="104"/>
      <c r="N1020"/>
    </row>
    <row r="1021" spans="11:14" x14ac:dyDescent="0.25">
      <c r="K1021" s="104"/>
      <c r="N1021"/>
    </row>
    <row r="1022" spans="11:14" x14ac:dyDescent="0.25">
      <c r="K1022" s="104"/>
      <c r="N1022"/>
    </row>
    <row r="1023" spans="11:14" x14ac:dyDescent="0.25">
      <c r="K1023" s="104"/>
      <c r="N1023"/>
    </row>
    <row r="1024" spans="11:14" x14ac:dyDescent="0.25">
      <c r="K1024" s="104"/>
      <c r="N1024"/>
    </row>
    <row r="1025" spans="11:14" x14ac:dyDescent="0.25">
      <c r="K1025" s="104"/>
      <c r="N1025"/>
    </row>
    <row r="1026" spans="11:14" x14ac:dyDescent="0.25">
      <c r="K1026" s="104"/>
      <c r="N1026"/>
    </row>
    <row r="1027" spans="11:14" x14ac:dyDescent="0.25">
      <c r="K1027" s="104"/>
      <c r="N1027"/>
    </row>
    <row r="1028" spans="11:14" x14ac:dyDescent="0.25">
      <c r="K1028" s="104"/>
      <c r="N1028"/>
    </row>
    <row r="1029" spans="11:14" x14ac:dyDescent="0.25">
      <c r="K1029" s="104"/>
      <c r="N1029"/>
    </row>
    <row r="1030" spans="11:14" x14ac:dyDescent="0.25">
      <c r="K1030" s="104"/>
      <c r="N1030"/>
    </row>
    <row r="1031" spans="11:14" x14ac:dyDescent="0.25">
      <c r="K1031" s="104"/>
      <c r="N1031"/>
    </row>
    <row r="1032" spans="11:14" x14ac:dyDescent="0.25">
      <c r="K1032" s="104"/>
      <c r="N1032"/>
    </row>
    <row r="1033" spans="11:14" x14ac:dyDescent="0.25">
      <c r="K1033" s="104"/>
      <c r="N1033"/>
    </row>
    <row r="1034" spans="11:14" x14ac:dyDescent="0.25">
      <c r="K1034" s="104"/>
      <c r="N1034"/>
    </row>
  </sheetData>
  <autoFilter ref="A18:R963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035:L1048576 L1:L959 L963:L970">
    <cfRule type="duplicateValues" dxfId="19" priority="17"/>
  </conditionalFormatting>
  <conditionalFormatting sqref="L968:L970 L1:L959 L1035:L1048576 L963:L966">
    <cfRule type="duplicateValues" dxfId="18" priority="2679"/>
    <cfRule type="duplicateValues" dxfId="17" priority="2680"/>
  </conditionalFormatting>
  <conditionalFormatting sqref="L1035:L1048576">
    <cfRule type="duplicateValues" dxfId="16" priority="1"/>
  </conditionalFormatting>
  <conditionalFormatting sqref="L19:L930">
    <cfRule type="duplicateValues" dxfId="15" priority="2752"/>
  </conditionalFormatting>
  <conditionalFormatting sqref="L19:L959">
    <cfRule type="duplicateValues" dxfId="14" priority="2754"/>
  </conditionalFormatting>
  <conditionalFormatting sqref="L19:L929">
    <cfRule type="duplicateValues" dxfId="13" priority="2756"/>
  </conditionalFormatting>
  <conditionalFormatting sqref="M19:M929">
    <cfRule type="duplicateValues" dxfId="12" priority="2758"/>
    <cfRule type="duplicateValues" dxfId="11" priority="2759"/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43"/>
  <sheetViews>
    <sheetView zoomScale="80" zoomScaleNormal="80" workbookViewId="0">
      <selection activeCell="E39" sqref="E39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1764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x14ac:dyDescent="0.25">
      <c r="A19" s="2">
        <v>1</v>
      </c>
      <c r="B19" s="35" t="s">
        <v>1308</v>
      </c>
      <c r="C19" s="36" t="s">
        <v>1309</v>
      </c>
      <c r="D19" s="27">
        <v>1014</v>
      </c>
      <c r="E19" s="6">
        <v>1</v>
      </c>
      <c r="F19" s="10" t="s">
        <v>1310</v>
      </c>
      <c r="G19" s="8">
        <v>12</v>
      </c>
      <c r="H19" s="10" t="s">
        <v>897</v>
      </c>
      <c r="I19" s="4" t="s">
        <v>19</v>
      </c>
      <c r="J19" s="8">
        <v>7</v>
      </c>
      <c r="K19" s="11">
        <v>5</v>
      </c>
      <c r="L19" s="30">
        <v>500000293981</v>
      </c>
      <c r="M19" s="6">
        <v>10004175649</v>
      </c>
      <c r="N19" s="105"/>
      <c r="O19" s="4" t="s">
        <v>1311</v>
      </c>
      <c r="P19" s="6" t="s">
        <v>46</v>
      </c>
    </row>
    <row r="20" spans="1:16" ht="45" x14ac:dyDescent="0.25">
      <c r="A20" s="2">
        <v>2</v>
      </c>
      <c r="B20" s="9" t="s">
        <v>1630</v>
      </c>
      <c r="C20" s="10" t="s">
        <v>1309</v>
      </c>
      <c r="D20" s="28">
        <v>966</v>
      </c>
      <c r="E20" s="10">
        <v>2.5</v>
      </c>
      <c r="F20" s="10" t="s">
        <v>1631</v>
      </c>
      <c r="G20" s="8" t="s">
        <v>17</v>
      </c>
      <c r="H20" s="10" t="s">
        <v>59</v>
      </c>
      <c r="I20" s="4" t="s">
        <v>19</v>
      </c>
      <c r="J20" s="5">
        <v>2</v>
      </c>
      <c r="K20" s="4" t="s">
        <v>450</v>
      </c>
      <c r="L20" s="8">
        <v>500000298660</v>
      </c>
      <c r="M20" s="6">
        <v>10004040351</v>
      </c>
      <c r="N20" s="105"/>
      <c r="O20" s="6" t="s">
        <v>21</v>
      </c>
      <c r="P20" s="6" t="s">
        <v>20</v>
      </c>
    </row>
    <row r="21" spans="1:16" ht="30" x14ac:dyDescent="0.25">
      <c r="A21" s="2">
        <v>3</v>
      </c>
      <c r="B21" s="9" t="s">
        <v>1632</v>
      </c>
      <c r="C21" s="10" t="s">
        <v>1633</v>
      </c>
      <c r="D21" s="28">
        <v>90800</v>
      </c>
      <c r="E21" s="10">
        <v>3</v>
      </c>
      <c r="F21" s="10" t="s">
        <v>1634</v>
      </c>
      <c r="G21" s="8" t="s">
        <v>103</v>
      </c>
      <c r="H21" s="10" t="s">
        <v>179</v>
      </c>
      <c r="I21" s="4" t="s">
        <v>19</v>
      </c>
      <c r="J21" s="8">
        <v>7</v>
      </c>
      <c r="K21" s="4" t="s">
        <v>450</v>
      </c>
      <c r="L21" s="8">
        <v>500000263237</v>
      </c>
      <c r="M21" s="6">
        <v>10004041171</v>
      </c>
      <c r="N21" s="105"/>
      <c r="O21" s="6" t="s">
        <v>866</v>
      </c>
      <c r="P21" s="6" t="s">
        <v>20</v>
      </c>
    </row>
    <row r="22" spans="1:16" ht="30" x14ac:dyDescent="0.25">
      <c r="A22" s="2">
        <v>4</v>
      </c>
      <c r="B22" s="9" t="s">
        <v>1635</v>
      </c>
      <c r="C22" s="10" t="s">
        <v>1636</v>
      </c>
      <c r="D22" s="28">
        <v>2583330</v>
      </c>
      <c r="E22" s="10">
        <v>0.2</v>
      </c>
      <c r="F22" s="10" t="s">
        <v>1637</v>
      </c>
      <c r="G22" s="8" t="s">
        <v>17</v>
      </c>
      <c r="H22" s="10" t="s">
        <v>884</v>
      </c>
      <c r="I22" s="4" t="s">
        <v>19</v>
      </c>
      <c r="J22" s="8">
        <v>5</v>
      </c>
      <c r="K22" s="4" t="s">
        <v>450</v>
      </c>
      <c r="L22" s="8">
        <v>500000263135</v>
      </c>
      <c r="M22" s="6">
        <v>10004041070</v>
      </c>
      <c r="N22" s="105"/>
      <c r="O22" s="6" t="s">
        <v>866</v>
      </c>
      <c r="P22" s="6" t="s">
        <v>20</v>
      </c>
    </row>
    <row r="23" spans="1:16" x14ac:dyDescent="0.25">
      <c r="A23" s="2">
        <v>5</v>
      </c>
      <c r="B23" s="9" t="s">
        <v>1635</v>
      </c>
      <c r="C23" s="10" t="s">
        <v>1638</v>
      </c>
      <c r="D23" s="28">
        <v>53423</v>
      </c>
      <c r="E23" s="10">
        <v>1E-3</v>
      </c>
      <c r="F23" s="10" t="s">
        <v>1639</v>
      </c>
      <c r="G23" s="8" t="s">
        <v>17</v>
      </c>
      <c r="H23" s="10" t="s">
        <v>38</v>
      </c>
      <c r="I23" s="4" t="s">
        <v>19</v>
      </c>
      <c r="J23" s="5">
        <v>3</v>
      </c>
      <c r="K23" s="4" t="s">
        <v>450</v>
      </c>
      <c r="L23" s="8">
        <v>500000267319</v>
      </c>
      <c r="M23" s="6">
        <v>10004040893</v>
      </c>
      <c r="N23" s="105"/>
      <c r="O23" s="6" t="s">
        <v>866</v>
      </c>
      <c r="P23" s="6" t="s">
        <v>20</v>
      </c>
    </row>
    <row r="24" spans="1:16" ht="30" x14ac:dyDescent="0.25">
      <c r="A24" s="2">
        <v>6</v>
      </c>
      <c r="B24" s="9" t="s">
        <v>1632</v>
      </c>
      <c r="C24" s="10" t="s">
        <v>1633</v>
      </c>
      <c r="D24" s="28">
        <v>90801</v>
      </c>
      <c r="E24" s="10">
        <v>3</v>
      </c>
      <c r="F24" s="10" t="s">
        <v>1634</v>
      </c>
      <c r="G24" s="8" t="s">
        <v>103</v>
      </c>
      <c r="H24" s="10" t="s">
        <v>179</v>
      </c>
      <c r="I24" s="4" t="s">
        <v>19</v>
      </c>
      <c r="J24" s="8">
        <v>7</v>
      </c>
      <c r="K24" s="4" t="s">
        <v>450</v>
      </c>
      <c r="L24" s="8">
        <v>500000267313</v>
      </c>
      <c r="M24" s="6">
        <v>10004041176</v>
      </c>
      <c r="N24" s="105"/>
      <c r="O24" s="6" t="s">
        <v>866</v>
      </c>
      <c r="P24" s="6" t="s">
        <v>20</v>
      </c>
    </row>
    <row r="25" spans="1:16" ht="30" x14ac:dyDescent="0.25">
      <c r="A25" s="2">
        <v>7</v>
      </c>
      <c r="B25" s="9" t="s">
        <v>1640</v>
      </c>
      <c r="C25" s="10" t="s">
        <v>1642</v>
      </c>
      <c r="D25" s="10" t="s">
        <v>1643</v>
      </c>
      <c r="E25" s="10">
        <v>5</v>
      </c>
      <c r="F25" s="10" t="s">
        <v>1644</v>
      </c>
      <c r="G25" s="8" t="s">
        <v>17</v>
      </c>
      <c r="H25" s="10" t="s">
        <v>136</v>
      </c>
      <c r="I25" s="4" t="s">
        <v>19</v>
      </c>
      <c r="J25" s="19">
        <v>11</v>
      </c>
      <c r="K25" s="4"/>
      <c r="L25" s="8">
        <v>500000233119</v>
      </c>
      <c r="M25" s="6">
        <v>10004043345</v>
      </c>
      <c r="N25" s="105"/>
      <c r="O25" s="6" t="s">
        <v>866</v>
      </c>
      <c r="P25" s="6" t="s">
        <v>20</v>
      </c>
    </row>
    <row r="26" spans="1:16" ht="30" x14ac:dyDescent="0.25">
      <c r="A26" s="2">
        <v>8</v>
      </c>
      <c r="B26" s="9" t="s">
        <v>1640</v>
      </c>
      <c r="C26" s="10" t="s">
        <v>1642</v>
      </c>
      <c r="D26" s="10" t="s">
        <v>1645</v>
      </c>
      <c r="E26" s="10">
        <v>5</v>
      </c>
      <c r="F26" s="10" t="s">
        <v>1644</v>
      </c>
      <c r="G26" s="8" t="s">
        <v>17</v>
      </c>
      <c r="H26" s="10" t="s">
        <v>90</v>
      </c>
      <c r="I26" s="4" t="s">
        <v>19</v>
      </c>
      <c r="J26" s="8">
        <v>5</v>
      </c>
      <c r="K26" s="4"/>
      <c r="L26" s="8">
        <v>500000233121</v>
      </c>
      <c r="M26" s="6">
        <v>10004041045</v>
      </c>
      <c r="N26" s="105"/>
      <c r="O26" s="6" t="s">
        <v>866</v>
      </c>
      <c r="P26" s="6" t="s">
        <v>20</v>
      </c>
    </row>
    <row r="27" spans="1:16" ht="60" x14ac:dyDescent="0.25">
      <c r="A27" s="2">
        <v>9</v>
      </c>
      <c r="B27" s="9" t="s">
        <v>1640</v>
      </c>
      <c r="C27" s="10" t="s">
        <v>1646</v>
      </c>
      <c r="D27" s="28">
        <v>36096</v>
      </c>
      <c r="E27" s="10">
        <v>4</v>
      </c>
      <c r="F27" s="10" t="s">
        <v>1647</v>
      </c>
      <c r="G27" s="8" t="s">
        <v>103</v>
      </c>
      <c r="H27" s="10" t="s">
        <v>136</v>
      </c>
      <c r="I27" s="4" t="s">
        <v>19</v>
      </c>
      <c r="J27" s="19">
        <v>11</v>
      </c>
      <c r="K27" s="4"/>
      <c r="L27" s="8">
        <v>500000232893</v>
      </c>
      <c r="M27" s="6">
        <v>10004043342</v>
      </c>
      <c r="N27" s="105"/>
      <c r="O27" s="6" t="s">
        <v>877</v>
      </c>
      <c r="P27" s="6" t="s">
        <v>20</v>
      </c>
    </row>
    <row r="28" spans="1:16" ht="45" x14ac:dyDescent="0.25">
      <c r="A28" s="2">
        <v>10</v>
      </c>
      <c r="B28" s="9" t="s">
        <v>1640</v>
      </c>
      <c r="C28" s="10" t="s">
        <v>1650</v>
      </c>
      <c r="D28" s="28">
        <v>216583</v>
      </c>
      <c r="E28" s="10" t="s">
        <v>1641</v>
      </c>
      <c r="F28" s="10" t="s">
        <v>1651</v>
      </c>
      <c r="G28" s="8" t="s">
        <v>17</v>
      </c>
      <c r="H28" s="10" t="s">
        <v>577</v>
      </c>
      <c r="I28" s="4" t="s">
        <v>19</v>
      </c>
      <c r="J28" s="8">
        <v>6</v>
      </c>
      <c r="K28" s="4"/>
      <c r="L28" s="8">
        <v>500000231791</v>
      </c>
      <c r="M28" s="6">
        <v>10004046411</v>
      </c>
      <c r="N28" s="105"/>
      <c r="O28" s="6" t="s">
        <v>889</v>
      </c>
      <c r="P28" s="6" t="s">
        <v>46</v>
      </c>
    </row>
    <row r="29" spans="1:16" x14ac:dyDescent="0.25">
      <c r="A29" s="2">
        <v>11</v>
      </c>
      <c r="B29" s="9" t="s">
        <v>1648</v>
      </c>
      <c r="C29" s="10" t="s">
        <v>1652</v>
      </c>
      <c r="D29" s="28">
        <v>5561</v>
      </c>
      <c r="E29" s="10">
        <v>1</v>
      </c>
      <c r="F29" s="10" t="s">
        <v>1653</v>
      </c>
      <c r="G29" s="8" t="s">
        <v>17</v>
      </c>
      <c r="H29" s="10" t="s">
        <v>26</v>
      </c>
      <c r="I29" s="4" t="s">
        <v>19</v>
      </c>
      <c r="J29" s="8">
        <v>9</v>
      </c>
      <c r="K29" s="4" t="s">
        <v>450</v>
      </c>
      <c r="L29" s="8">
        <v>500000235788</v>
      </c>
      <c r="M29" s="6">
        <v>10004047564</v>
      </c>
      <c r="N29" s="105"/>
      <c r="O29" s="6" t="s">
        <v>889</v>
      </c>
      <c r="P29" s="6" t="s">
        <v>46</v>
      </c>
    </row>
    <row r="30" spans="1:16" ht="30" x14ac:dyDescent="0.25">
      <c r="A30" s="2">
        <v>12</v>
      </c>
      <c r="B30" s="9" t="s">
        <v>1640</v>
      </c>
      <c r="C30" s="10" t="s">
        <v>1642</v>
      </c>
      <c r="D30" s="10" t="s">
        <v>1654</v>
      </c>
      <c r="E30" s="10">
        <v>5</v>
      </c>
      <c r="F30" s="10" t="s">
        <v>1655</v>
      </c>
      <c r="G30" s="8" t="s">
        <v>17</v>
      </c>
      <c r="H30" s="10" t="s">
        <v>119</v>
      </c>
      <c r="I30" s="4" t="s">
        <v>19</v>
      </c>
      <c r="J30" s="8">
        <v>10</v>
      </c>
      <c r="K30" s="4"/>
      <c r="L30" s="8">
        <v>500000263071</v>
      </c>
      <c r="M30" s="6">
        <v>10004048209</v>
      </c>
      <c r="N30" s="105"/>
      <c r="O30" s="6" t="s">
        <v>889</v>
      </c>
      <c r="P30" s="6" t="s">
        <v>46</v>
      </c>
    </row>
    <row r="31" spans="1:16" ht="60" x14ac:dyDescent="0.25">
      <c r="A31" s="2">
        <v>13</v>
      </c>
      <c r="B31" s="9" t="s">
        <v>1635</v>
      </c>
      <c r="C31" s="10" t="s">
        <v>1657</v>
      </c>
      <c r="D31" s="28">
        <v>20399</v>
      </c>
      <c r="E31" s="10">
        <v>1</v>
      </c>
      <c r="F31" s="10" t="s">
        <v>1658</v>
      </c>
      <c r="G31" s="8" t="s">
        <v>103</v>
      </c>
      <c r="H31" s="10" t="s">
        <v>31</v>
      </c>
      <c r="I31" s="4" t="s">
        <v>19</v>
      </c>
      <c r="J31" s="8">
        <v>6</v>
      </c>
      <c r="K31" s="4" t="s">
        <v>450</v>
      </c>
      <c r="L31" s="8">
        <v>500000267783</v>
      </c>
      <c r="M31" s="6">
        <v>10004050622</v>
      </c>
      <c r="N31" s="105"/>
      <c r="O31" s="6" t="s">
        <v>73</v>
      </c>
      <c r="P31" s="6" t="s">
        <v>72</v>
      </c>
    </row>
    <row r="32" spans="1:16" ht="45" x14ac:dyDescent="0.25">
      <c r="A32" s="2">
        <v>14</v>
      </c>
      <c r="B32" s="9" t="s">
        <v>1630</v>
      </c>
      <c r="C32" s="10" t="s">
        <v>1659</v>
      </c>
      <c r="D32" s="28">
        <v>915</v>
      </c>
      <c r="E32" s="10">
        <v>2.5</v>
      </c>
      <c r="F32" s="10" t="s">
        <v>1631</v>
      </c>
      <c r="G32" s="8" t="s">
        <v>17</v>
      </c>
      <c r="H32" s="10" t="s">
        <v>59</v>
      </c>
      <c r="I32" s="4" t="s">
        <v>19</v>
      </c>
      <c r="J32" s="5">
        <v>2</v>
      </c>
      <c r="K32" s="4" t="s">
        <v>450</v>
      </c>
      <c r="L32" s="8">
        <v>500000284355</v>
      </c>
      <c r="M32" s="6">
        <v>10004049305</v>
      </c>
      <c r="N32" s="105"/>
      <c r="O32" s="6" t="s">
        <v>73</v>
      </c>
      <c r="P32" s="6" t="s">
        <v>72</v>
      </c>
    </row>
    <row r="33" spans="1:16" ht="75" x14ac:dyDescent="0.25">
      <c r="A33" s="2">
        <v>15</v>
      </c>
      <c r="B33" s="9" t="s">
        <v>1635</v>
      </c>
      <c r="C33" s="10" t="s">
        <v>1657</v>
      </c>
      <c r="D33" s="28">
        <v>45085</v>
      </c>
      <c r="E33" s="10">
        <v>1</v>
      </c>
      <c r="F33" s="10" t="s">
        <v>1660</v>
      </c>
      <c r="G33" s="8" t="s">
        <v>103</v>
      </c>
      <c r="H33" s="10" t="s">
        <v>90</v>
      </c>
      <c r="I33" s="4" t="s">
        <v>19</v>
      </c>
      <c r="J33" s="8">
        <v>5</v>
      </c>
      <c r="K33" s="4" t="s">
        <v>450</v>
      </c>
      <c r="L33" s="8">
        <v>500000263209</v>
      </c>
      <c r="M33" s="6">
        <v>10004047339</v>
      </c>
      <c r="N33" s="105"/>
      <c r="O33" s="6" t="s">
        <v>73</v>
      </c>
      <c r="P33" s="6" t="s">
        <v>72</v>
      </c>
    </row>
    <row r="34" spans="1:16" x14ac:dyDescent="0.25">
      <c r="A34" s="2">
        <v>16</v>
      </c>
      <c r="B34" s="9" t="s">
        <v>1648</v>
      </c>
      <c r="C34" s="10" t="s">
        <v>1652</v>
      </c>
      <c r="D34" s="28">
        <v>526</v>
      </c>
      <c r="E34" s="10">
        <v>1</v>
      </c>
      <c r="F34" s="10" t="s">
        <v>1653</v>
      </c>
      <c r="G34" s="8" t="s">
        <v>17</v>
      </c>
      <c r="H34" s="10" t="s">
        <v>184</v>
      </c>
      <c r="I34" s="4" t="s">
        <v>19</v>
      </c>
      <c r="J34" s="19">
        <v>11</v>
      </c>
      <c r="K34" s="4" t="s">
        <v>450</v>
      </c>
      <c r="L34" s="8">
        <v>500000236247</v>
      </c>
      <c r="M34" s="6">
        <v>10004064912</v>
      </c>
      <c r="N34" s="105"/>
      <c r="O34" s="6" t="s">
        <v>901</v>
      </c>
      <c r="P34" s="6" t="s">
        <v>72</v>
      </c>
    </row>
    <row r="35" spans="1:16" ht="45" x14ac:dyDescent="0.25">
      <c r="A35" s="2">
        <v>17</v>
      </c>
      <c r="B35" s="9" t="s">
        <v>1640</v>
      </c>
      <c r="C35" s="10" t="s">
        <v>1662</v>
      </c>
      <c r="D35" s="28">
        <v>458688</v>
      </c>
      <c r="E35" s="10">
        <v>3</v>
      </c>
      <c r="F35" s="10" t="s">
        <v>1663</v>
      </c>
      <c r="G35" s="8" t="s">
        <v>17</v>
      </c>
      <c r="H35" s="10" t="s">
        <v>90</v>
      </c>
      <c r="I35" s="4" t="s">
        <v>19</v>
      </c>
      <c r="J35" s="8">
        <v>5</v>
      </c>
      <c r="K35" s="4"/>
      <c r="L35" s="8">
        <v>500000169123</v>
      </c>
      <c r="M35" s="6">
        <v>10004047320</v>
      </c>
      <c r="N35" s="105"/>
      <c r="O35" s="6" t="s">
        <v>913</v>
      </c>
      <c r="P35" s="6" t="s">
        <v>72</v>
      </c>
    </row>
    <row r="36" spans="1:16" ht="45" x14ac:dyDescent="0.25">
      <c r="A36" s="2">
        <v>18</v>
      </c>
      <c r="B36" s="17" t="s">
        <v>1630</v>
      </c>
      <c r="C36" s="18" t="s">
        <v>1309</v>
      </c>
      <c r="D36" s="34">
        <v>991</v>
      </c>
      <c r="E36" s="18">
        <v>2.5</v>
      </c>
      <c r="F36" s="18" t="s">
        <v>1667</v>
      </c>
      <c r="G36" s="19" t="s">
        <v>17</v>
      </c>
      <c r="H36" s="18" t="s">
        <v>119</v>
      </c>
      <c r="I36" s="4" t="s">
        <v>19</v>
      </c>
      <c r="J36" s="8">
        <v>10</v>
      </c>
      <c r="K36" s="4" t="s">
        <v>450</v>
      </c>
      <c r="L36" s="19">
        <v>500000287471</v>
      </c>
      <c r="M36" s="6">
        <v>10004121811</v>
      </c>
      <c r="N36" s="105"/>
      <c r="O36" s="16" t="s">
        <v>105</v>
      </c>
      <c r="P36" s="6" t="s">
        <v>91</v>
      </c>
    </row>
    <row r="37" spans="1:16" ht="60.75" thickBot="1" x14ac:dyDescent="0.3">
      <c r="A37" s="2">
        <v>19</v>
      </c>
      <c r="B37" s="17" t="s">
        <v>1640</v>
      </c>
      <c r="C37" s="18" t="s">
        <v>1665</v>
      </c>
      <c r="D37" s="34">
        <v>77955</v>
      </c>
      <c r="E37" s="18">
        <v>5</v>
      </c>
      <c r="F37" s="18" t="s">
        <v>1661</v>
      </c>
      <c r="G37" s="19" t="s">
        <v>17</v>
      </c>
      <c r="H37" s="18" t="s">
        <v>136</v>
      </c>
      <c r="I37" s="4" t="s">
        <v>19</v>
      </c>
      <c r="J37" s="19">
        <v>11</v>
      </c>
      <c r="K37" s="14"/>
      <c r="L37" s="19">
        <v>500000236731</v>
      </c>
      <c r="M37" s="6">
        <v>10004121659</v>
      </c>
      <c r="N37" s="105"/>
      <c r="O37" s="16" t="s">
        <v>1499</v>
      </c>
      <c r="P37" s="6" t="s">
        <v>91</v>
      </c>
    </row>
    <row r="38" spans="1:16" ht="15.75" thickBot="1" x14ac:dyDescent="0.3">
      <c r="A38" s="116" t="s">
        <v>1768</v>
      </c>
      <c r="B38" s="117"/>
      <c r="C38" s="118"/>
      <c r="D38" s="112">
        <v>19</v>
      </c>
      <c r="F38" s="113"/>
      <c r="G38" s="114"/>
      <c r="H38" s="114"/>
      <c r="I38" s="114"/>
    </row>
    <row r="40" spans="1:16" ht="16.5" x14ac:dyDescent="0.25">
      <c r="C40" s="89" t="s">
        <v>1782</v>
      </c>
      <c r="D40" s="115" t="s">
        <v>1769</v>
      </c>
      <c r="F40" s="115" t="s">
        <v>1781</v>
      </c>
    </row>
    <row r="42" spans="1:16" x14ac:dyDescent="0.25">
      <c r="L42" s="125"/>
    </row>
    <row r="43" spans="1:16" x14ac:dyDescent="0.25">
      <c r="L43" s="125"/>
    </row>
  </sheetData>
  <autoFilter ref="A18:R38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:L1048576">
    <cfRule type="duplicateValues" dxfId="1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26"/>
  <sheetViews>
    <sheetView topLeftCell="D1" zoomScale="80" zoomScaleNormal="80" workbookViewId="0">
      <selection activeCell="M32" sqref="M32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1765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x14ac:dyDescent="0.25">
      <c r="A19" s="2">
        <v>1</v>
      </c>
      <c r="B19" s="9" t="s">
        <v>1668</v>
      </c>
      <c r="C19" s="10" t="s">
        <v>1669</v>
      </c>
      <c r="D19" s="28">
        <v>1574760</v>
      </c>
      <c r="E19" s="10">
        <v>2</v>
      </c>
      <c r="F19" s="10" t="s">
        <v>1670</v>
      </c>
      <c r="G19" s="8" t="s">
        <v>17</v>
      </c>
      <c r="H19" s="10" t="s">
        <v>819</v>
      </c>
      <c r="I19" s="4" t="s">
        <v>19</v>
      </c>
      <c r="J19" s="8">
        <v>12</v>
      </c>
      <c r="K19" s="4"/>
      <c r="L19" s="8">
        <v>500000296014</v>
      </c>
      <c r="M19" s="6">
        <v>10004043424</v>
      </c>
      <c r="N19" s="105"/>
      <c r="O19" s="6" t="s">
        <v>21</v>
      </c>
      <c r="P19" s="6" t="s">
        <v>20</v>
      </c>
    </row>
    <row r="20" spans="1:16" x14ac:dyDescent="0.25">
      <c r="A20" s="2">
        <v>2</v>
      </c>
      <c r="B20" s="9" t="s">
        <v>1668</v>
      </c>
      <c r="C20" s="10" t="s">
        <v>1669</v>
      </c>
      <c r="D20" s="28">
        <v>3172986</v>
      </c>
      <c r="E20" s="10">
        <v>2</v>
      </c>
      <c r="F20" s="10" t="s">
        <v>1670</v>
      </c>
      <c r="G20" s="8" t="s">
        <v>17</v>
      </c>
      <c r="H20" s="10" t="s">
        <v>819</v>
      </c>
      <c r="I20" s="4" t="s">
        <v>19</v>
      </c>
      <c r="J20" s="8">
        <v>12</v>
      </c>
      <c r="K20" s="4"/>
      <c r="L20" s="8">
        <v>500000296223</v>
      </c>
      <c r="M20" s="6">
        <v>10004049679</v>
      </c>
      <c r="N20" s="105"/>
      <c r="O20" s="6" t="s">
        <v>69</v>
      </c>
      <c r="P20" s="6" t="s">
        <v>46</v>
      </c>
    </row>
    <row r="21" spans="1:16" x14ac:dyDescent="0.25">
      <c r="A21" s="2">
        <v>3</v>
      </c>
      <c r="B21" s="9" t="s">
        <v>1668</v>
      </c>
      <c r="C21" s="10" t="s">
        <v>1669</v>
      </c>
      <c r="D21" s="28">
        <v>3172977</v>
      </c>
      <c r="E21" s="10">
        <v>2</v>
      </c>
      <c r="F21" s="10" t="s">
        <v>1670</v>
      </c>
      <c r="G21" s="8" t="s">
        <v>17</v>
      </c>
      <c r="H21" s="10" t="s">
        <v>819</v>
      </c>
      <c r="I21" s="4" t="s">
        <v>19</v>
      </c>
      <c r="J21" s="8">
        <v>12</v>
      </c>
      <c r="K21" s="4"/>
      <c r="L21" s="8">
        <v>500000295738</v>
      </c>
      <c r="M21" s="6">
        <v>10004066370</v>
      </c>
      <c r="N21" s="105"/>
      <c r="O21" s="6" t="s">
        <v>73</v>
      </c>
      <c r="P21" s="6" t="s">
        <v>72</v>
      </c>
    </row>
    <row r="22" spans="1:16" x14ac:dyDescent="0.25">
      <c r="A22" s="2">
        <v>4</v>
      </c>
      <c r="B22" s="17" t="s">
        <v>1668</v>
      </c>
      <c r="C22" s="18" t="s">
        <v>1669</v>
      </c>
      <c r="D22" s="34">
        <v>3172996</v>
      </c>
      <c r="E22" s="18">
        <v>2</v>
      </c>
      <c r="F22" s="18" t="s">
        <v>1670</v>
      </c>
      <c r="G22" s="19" t="s">
        <v>17</v>
      </c>
      <c r="H22" s="18" t="s">
        <v>59</v>
      </c>
      <c r="I22" s="4" t="s">
        <v>19</v>
      </c>
      <c r="J22" s="5">
        <v>2</v>
      </c>
      <c r="K22" s="14"/>
      <c r="L22" s="19">
        <v>500000295771</v>
      </c>
      <c r="M22" s="6">
        <v>10004121813</v>
      </c>
      <c r="N22" s="105"/>
      <c r="O22" s="16" t="s">
        <v>105</v>
      </c>
      <c r="P22" s="6" t="s">
        <v>91</v>
      </c>
    </row>
    <row r="23" spans="1:16" ht="15.75" thickBot="1" x14ac:dyDescent="0.3">
      <c r="A23" s="2">
        <v>5</v>
      </c>
      <c r="B23" s="17" t="s">
        <v>1668</v>
      </c>
      <c r="C23" s="18" t="s">
        <v>1669</v>
      </c>
      <c r="D23" s="34">
        <v>1574786</v>
      </c>
      <c r="E23" s="18">
        <v>2</v>
      </c>
      <c r="F23" s="18" t="s">
        <v>1670</v>
      </c>
      <c r="G23" s="19" t="s">
        <v>17</v>
      </c>
      <c r="H23" s="18" t="s">
        <v>59</v>
      </c>
      <c r="I23" s="4" t="s">
        <v>19</v>
      </c>
      <c r="J23" s="5">
        <v>2</v>
      </c>
      <c r="K23" s="14"/>
      <c r="L23" s="19">
        <v>500000296021</v>
      </c>
      <c r="M23" s="6">
        <v>10004121814</v>
      </c>
      <c r="N23" s="105"/>
      <c r="O23" s="16" t="s">
        <v>292</v>
      </c>
      <c r="P23" s="6" t="s">
        <v>91</v>
      </c>
    </row>
    <row r="24" spans="1:16" ht="15.75" thickBot="1" x14ac:dyDescent="0.3">
      <c r="A24" s="116" t="s">
        <v>1768</v>
      </c>
      <c r="B24" s="117"/>
      <c r="C24" s="118"/>
      <c r="D24" s="112">
        <v>5</v>
      </c>
      <c r="F24" s="113"/>
      <c r="G24" s="114"/>
      <c r="H24" s="114"/>
      <c r="I24" s="114"/>
    </row>
    <row r="26" spans="1:16" ht="16.5" x14ac:dyDescent="0.25">
      <c r="C26" s="89" t="s">
        <v>1782</v>
      </c>
      <c r="D26" s="115" t="s">
        <v>1769</v>
      </c>
      <c r="F26" s="115" t="s">
        <v>1781</v>
      </c>
    </row>
  </sheetData>
  <autoFilter ref="A18:R23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9:L23">
    <cfRule type="duplicateValues" dxfId="9" priority="2024"/>
  </conditionalFormatting>
  <conditionalFormatting sqref="M19:M23">
    <cfRule type="duplicateValues" dxfId="8" priority="2510"/>
    <cfRule type="duplicateValues" dxfId="7" priority="251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22"/>
  <sheetViews>
    <sheetView topLeftCell="C1" zoomScale="70" zoomScaleNormal="70" workbookViewId="0">
      <selection activeCell="N36" sqref="N36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1766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ht="15.75" thickBot="1" x14ac:dyDescent="0.3">
      <c r="A19" s="2">
        <v>1</v>
      </c>
      <c r="B19" s="17" t="s">
        <v>99</v>
      </c>
      <c r="C19" s="18" t="s">
        <v>1671</v>
      </c>
      <c r="D19" s="18" t="s">
        <v>1672</v>
      </c>
      <c r="E19" s="18">
        <v>2</v>
      </c>
      <c r="F19" s="18" t="s">
        <v>1673</v>
      </c>
      <c r="G19" s="19" t="s">
        <v>17</v>
      </c>
      <c r="H19" s="18" t="s">
        <v>38</v>
      </c>
      <c r="I19" s="4" t="s">
        <v>19</v>
      </c>
      <c r="J19" s="5">
        <v>3</v>
      </c>
      <c r="K19" s="14"/>
      <c r="L19" s="19">
        <v>500000267111</v>
      </c>
      <c r="M19" s="6">
        <v>10004121804</v>
      </c>
      <c r="N19" s="105"/>
      <c r="O19" s="16" t="s">
        <v>1492</v>
      </c>
      <c r="P19" s="6" t="s">
        <v>91</v>
      </c>
    </row>
    <row r="20" spans="1:16" ht="15.75" thickBot="1" x14ac:dyDescent="0.3">
      <c r="A20" s="116" t="s">
        <v>1768</v>
      </c>
      <c r="B20" s="117"/>
      <c r="C20" s="118"/>
      <c r="D20" s="112">
        <v>1</v>
      </c>
      <c r="F20" s="113"/>
      <c r="G20" s="114"/>
      <c r="H20" s="114"/>
      <c r="I20" s="114"/>
    </row>
    <row r="22" spans="1:16" ht="16.5" x14ac:dyDescent="0.25">
      <c r="C22" s="89" t="s">
        <v>1782</v>
      </c>
      <c r="D22" s="115" t="s">
        <v>1769</v>
      </c>
      <c r="F22" s="115" t="s">
        <v>1781</v>
      </c>
    </row>
  </sheetData>
  <autoFilter ref="A18:R19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9">
    <cfRule type="duplicateValues" dxfId="6" priority="2032"/>
  </conditionalFormatting>
  <conditionalFormatting sqref="M19">
    <cfRule type="duplicateValues" dxfId="5" priority="2512"/>
    <cfRule type="duplicateValues" dxfId="4" priority="2513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O26"/>
  <sheetViews>
    <sheetView zoomScale="70" zoomScaleNormal="70" workbookViewId="0">
      <selection activeCell="D44" sqref="D44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13.5703125" customWidth="1"/>
  </cols>
  <sheetData>
    <row r="1" spans="1:13" ht="16.5" x14ac:dyDescent="0.25">
      <c r="M1" s="89" t="s">
        <v>1745</v>
      </c>
    </row>
    <row r="2" spans="1:13" ht="16.5" x14ac:dyDescent="0.25">
      <c r="M2" s="89" t="s">
        <v>1746</v>
      </c>
    </row>
    <row r="3" spans="1:13" ht="16.5" x14ac:dyDescent="0.25">
      <c r="M3" s="89" t="s">
        <v>1747</v>
      </c>
    </row>
    <row r="4" spans="1:13" ht="16.5" x14ac:dyDescent="0.25">
      <c r="M4" s="89" t="s">
        <v>1748</v>
      </c>
    </row>
    <row r="5" spans="1:13" ht="16.5" x14ac:dyDescent="0.25">
      <c r="M5" s="89"/>
    </row>
    <row r="6" spans="1:13" ht="16.5" x14ac:dyDescent="0.25">
      <c r="M6" s="89" t="s">
        <v>1749</v>
      </c>
    </row>
    <row r="7" spans="1:13" ht="16.5" x14ac:dyDescent="0.25">
      <c r="M7" s="89"/>
    </row>
    <row r="8" spans="1:13" ht="16.5" x14ac:dyDescent="0.25">
      <c r="M8" s="89" t="s">
        <v>1756</v>
      </c>
    </row>
    <row r="11" spans="1:13" ht="16.5" x14ac:dyDescent="0.25">
      <c r="A11" s="90" t="s">
        <v>1750</v>
      </c>
    </row>
    <row r="12" spans="1:13" ht="16.5" x14ac:dyDescent="0.25">
      <c r="A12" s="90" t="s">
        <v>1755</v>
      </c>
    </row>
    <row r="13" spans="1:13" ht="15.75" x14ac:dyDescent="0.25">
      <c r="A13" s="91"/>
    </row>
    <row r="14" spans="1:13" ht="15.75" x14ac:dyDescent="0.25">
      <c r="A14" s="91" t="s">
        <v>1767</v>
      </c>
    </row>
    <row r="15" spans="1:13" ht="15.75" thickBot="1" x14ac:dyDescent="0.3">
      <c r="A15" s="92"/>
    </row>
    <row r="16" spans="1:13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</row>
    <row r="17" spans="1:15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</row>
    <row r="18" spans="1:15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</row>
    <row r="19" spans="1:15" x14ac:dyDescent="0.25">
      <c r="A19" s="2">
        <v>1</v>
      </c>
      <c r="B19" s="9" t="s">
        <v>1674</v>
      </c>
      <c r="C19" s="10" t="s">
        <v>1675</v>
      </c>
      <c r="D19" s="10" t="s">
        <v>1676</v>
      </c>
      <c r="E19" s="10">
        <v>1.4999999999999999E-2</v>
      </c>
      <c r="F19" s="10" t="s">
        <v>1677</v>
      </c>
      <c r="G19" s="8" t="s">
        <v>1678</v>
      </c>
      <c r="H19" s="10" t="s">
        <v>75</v>
      </c>
      <c r="I19" s="4" t="s">
        <v>19</v>
      </c>
      <c r="J19" s="5">
        <v>3</v>
      </c>
      <c r="K19" s="4" t="s">
        <v>450</v>
      </c>
      <c r="L19" s="8">
        <v>500000070486</v>
      </c>
      <c r="M19" s="6">
        <v>10004049308</v>
      </c>
      <c r="O19" s="6" t="s">
        <v>72</v>
      </c>
    </row>
    <row r="20" spans="1:15" x14ac:dyDescent="0.25">
      <c r="A20" s="2">
        <v>2</v>
      </c>
      <c r="B20" s="17" t="s">
        <v>1674</v>
      </c>
      <c r="C20" s="18" t="s">
        <v>1679</v>
      </c>
      <c r="D20" s="18" t="s">
        <v>1680</v>
      </c>
      <c r="E20" s="18">
        <v>1.4999999999999999E-2</v>
      </c>
      <c r="F20" s="18" t="s">
        <v>1677</v>
      </c>
      <c r="G20" s="19" t="s">
        <v>1678</v>
      </c>
      <c r="H20" s="18" t="s">
        <v>570</v>
      </c>
      <c r="I20" s="4" t="s">
        <v>19</v>
      </c>
      <c r="J20" s="5">
        <v>7</v>
      </c>
      <c r="K20" s="14" t="s">
        <v>450</v>
      </c>
      <c r="L20" s="19">
        <v>500000268927</v>
      </c>
      <c r="M20" s="6">
        <v>10004121807</v>
      </c>
      <c r="O20" s="6" t="s">
        <v>91</v>
      </c>
    </row>
    <row r="21" spans="1:15" x14ac:dyDescent="0.25">
      <c r="A21" s="2">
        <v>3</v>
      </c>
      <c r="B21" s="9" t="s">
        <v>1674</v>
      </c>
      <c r="C21" s="10" t="s">
        <v>1675</v>
      </c>
      <c r="D21" s="10" t="s">
        <v>1676</v>
      </c>
      <c r="E21" s="10">
        <v>1.4999999999999999E-2</v>
      </c>
      <c r="F21" s="10" t="s">
        <v>1677</v>
      </c>
      <c r="G21" s="8" t="s">
        <v>1678</v>
      </c>
      <c r="H21" s="10" t="s">
        <v>75</v>
      </c>
      <c r="I21" s="4" t="s">
        <v>19</v>
      </c>
      <c r="J21" s="5">
        <v>9</v>
      </c>
      <c r="K21" s="4" t="s">
        <v>450</v>
      </c>
      <c r="L21" s="8">
        <v>500000070486</v>
      </c>
      <c r="M21" s="6">
        <v>10004121838</v>
      </c>
      <c r="O21" s="6" t="s">
        <v>72</v>
      </c>
    </row>
    <row r="22" spans="1:15" x14ac:dyDescent="0.25">
      <c r="A22" s="2">
        <v>4</v>
      </c>
      <c r="B22" s="17" t="s">
        <v>1674</v>
      </c>
      <c r="C22" s="18" t="s">
        <v>1679</v>
      </c>
      <c r="D22" s="18" t="s">
        <v>1680</v>
      </c>
      <c r="E22" s="18">
        <v>1.4999999999999999E-2</v>
      </c>
      <c r="F22" s="18" t="s">
        <v>1677</v>
      </c>
      <c r="G22" s="19" t="s">
        <v>1678</v>
      </c>
      <c r="H22" s="18" t="s">
        <v>570</v>
      </c>
      <c r="I22" s="4" t="s">
        <v>19</v>
      </c>
      <c r="J22" s="5">
        <v>2</v>
      </c>
      <c r="K22" s="14" t="s">
        <v>450</v>
      </c>
      <c r="L22" s="19">
        <v>500000268927</v>
      </c>
      <c r="M22" s="6">
        <v>10004045323</v>
      </c>
      <c r="O22" s="6" t="s">
        <v>91</v>
      </c>
    </row>
    <row r="23" spans="1:15" ht="15.75" thickBot="1" x14ac:dyDescent="0.3">
      <c r="A23" s="129" t="s">
        <v>1768</v>
      </c>
      <c r="B23" s="130"/>
      <c r="C23" s="131"/>
      <c r="D23" s="132">
        <v>4</v>
      </c>
      <c r="F23" s="113"/>
      <c r="G23" s="114"/>
      <c r="H23" s="114"/>
      <c r="I23" s="114"/>
    </row>
    <row r="26" spans="1:15" ht="16.5" x14ac:dyDescent="0.25">
      <c r="C26" s="89" t="s">
        <v>1782</v>
      </c>
      <c r="D26" s="115" t="s">
        <v>1769</v>
      </c>
      <c r="F26" s="115" t="s">
        <v>1781</v>
      </c>
    </row>
  </sheetData>
  <autoFilter ref="A18:M20"/>
  <mergeCells count="12">
    <mergeCell ref="M16:M17"/>
    <mergeCell ref="G16:G17"/>
    <mergeCell ref="A16:A17"/>
    <mergeCell ref="B16:B17"/>
    <mergeCell ref="C16:C17"/>
    <mergeCell ref="D16:D17"/>
    <mergeCell ref="E16:F16"/>
    <mergeCell ref="H16:H17"/>
    <mergeCell ref="I16:I17"/>
    <mergeCell ref="J16:J17"/>
    <mergeCell ref="K16:K17"/>
    <mergeCell ref="L16:L17"/>
  </mergeCells>
  <conditionalFormatting sqref="L19:L20">
    <cfRule type="duplicateValues" dxfId="3" priority="2043"/>
  </conditionalFormatting>
  <conditionalFormatting sqref="M19:M22">
    <cfRule type="duplicateValues" dxfId="2" priority="2"/>
    <cfRule type="duplicateValues" dxfId="1" priority="3"/>
  </conditionalFormatting>
  <conditionalFormatting sqref="L21:L2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O91"/>
  <sheetViews>
    <sheetView topLeftCell="A4" zoomScale="70" zoomScaleNormal="70" workbookViewId="0">
      <selection activeCell="J22" sqref="J22"/>
    </sheetView>
  </sheetViews>
  <sheetFormatPr defaultRowHeight="15" x14ac:dyDescent="0.25"/>
  <cols>
    <col min="2" max="2" width="8.85546875" customWidth="1"/>
    <col min="3" max="3" width="27.5703125" customWidth="1"/>
    <col min="4" max="4" width="26.85546875" customWidth="1"/>
    <col min="5" max="5" width="13.85546875" customWidth="1"/>
    <col min="6" max="6" width="11.42578125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9" customWidth="1"/>
    <col min="13" max="13" width="11" customWidth="1"/>
    <col min="14" max="14" width="24.5703125" customWidth="1"/>
  </cols>
  <sheetData>
    <row r="1" spans="1:14" ht="16.5" x14ac:dyDescent="0.25">
      <c r="L1" s="89" t="s">
        <v>1745</v>
      </c>
      <c r="M1" s="89"/>
      <c r="N1" s="103"/>
    </row>
    <row r="2" spans="1:14" ht="16.5" x14ac:dyDescent="0.25">
      <c r="L2" s="89" t="s">
        <v>1746</v>
      </c>
      <c r="M2" s="89"/>
      <c r="N2" s="103"/>
    </row>
    <row r="3" spans="1:14" ht="16.5" x14ac:dyDescent="0.25">
      <c r="L3" s="89" t="s">
        <v>1747</v>
      </c>
      <c r="M3" s="89"/>
      <c r="N3" s="103"/>
    </row>
    <row r="4" spans="1:14" ht="16.5" x14ac:dyDescent="0.25">
      <c r="L4" s="89" t="s">
        <v>1748</v>
      </c>
      <c r="M4" s="89"/>
      <c r="N4" s="103"/>
    </row>
    <row r="5" spans="1:14" ht="16.5" x14ac:dyDescent="0.25">
      <c r="L5" s="89"/>
      <c r="M5" s="89"/>
      <c r="N5" s="103"/>
    </row>
    <row r="6" spans="1:14" ht="16.5" x14ac:dyDescent="0.25">
      <c r="L6" s="89" t="s">
        <v>1749</v>
      </c>
      <c r="M6" s="89"/>
      <c r="N6" s="103"/>
    </row>
    <row r="7" spans="1:14" ht="16.5" x14ac:dyDescent="0.25">
      <c r="L7" s="89"/>
      <c r="M7" s="89"/>
      <c r="N7" s="103"/>
    </row>
    <row r="8" spans="1:14" ht="16.5" x14ac:dyDescent="0.25">
      <c r="L8" s="89" t="s">
        <v>1756</v>
      </c>
      <c r="M8" s="89"/>
      <c r="N8" s="103"/>
    </row>
    <row r="9" spans="1:14" x14ac:dyDescent="0.25">
      <c r="N9" s="104"/>
    </row>
    <row r="10" spans="1:14" x14ac:dyDescent="0.25">
      <c r="N10" s="104"/>
    </row>
    <row r="11" spans="1:14" ht="16.5" x14ac:dyDescent="0.25">
      <c r="A11" s="90" t="s">
        <v>1770</v>
      </c>
      <c r="N11" s="104"/>
    </row>
    <row r="12" spans="1:14" ht="16.5" x14ac:dyDescent="0.25">
      <c r="A12" s="90" t="s">
        <v>1755</v>
      </c>
      <c r="N12" s="104"/>
    </row>
    <row r="13" spans="1:14" ht="15.75" thickBot="1" x14ac:dyDescent="0.3"/>
    <row r="14" spans="1:14" ht="15.75" thickBot="1" x14ac:dyDescent="0.3">
      <c r="A14" s="143" t="s">
        <v>0</v>
      </c>
      <c r="B14" s="143" t="s">
        <v>1</v>
      </c>
      <c r="C14" s="143" t="s">
        <v>2</v>
      </c>
      <c r="D14" s="143" t="s">
        <v>3</v>
      </c>
      <c r="E14" s="143" t="s">
        <v>4</v>
      </c>
      <c r="F14" s="145" t="s">
        <v>5</v>
      </c>
      <c r="G14" s="146"/>
      <c r="H14" s="143" t="s">
        <v>1771</v>
      </c>
      <c r="I14" s="143" t="s">
        <v>1772</v>
      </c>
      <c r="J14" s="143" t="s">
        <v>1773</v>
      </c>
      <c r="K14" s="143" t="s">
        <v>1754</v>
      </c>
      <c r="L14" s="143" t="s">
        <v>10</v>
      </c>
      <c r="M14" s="98"/>
      <c r="N14" s="142" t="s">
        <v>9</v>
      </c>
    </row>
    <row r="15" spans="1:14" ht="33" customHeight="1" thickBot="1" x14ac:dyDescent="0.3">
      <c r="A15" s="144"/>
      <c r="B15" s="144"/>
      <c r="C15" s="144"/>
      <c r="D15" s="144"/>
      <c r="E15" s="144"/>
      <c r="F15" s="93" t="s">
        <v>11</v>
      </c>
      <c r="G15" s="94" t="s">
        <v>12</v>
      </c>
      <c r="H15" s="144"/>
      <c r="I15" s="144"/>
      <c r="J15" s="144"/>
      <c r="K15" s="144"/>
      <c r="L15" s="144"/>
      <c r="M15" s="98"/>
      <c r="N15" s="142"/>
    </row>
    <row r="16" spans="1:14" ht="15.75" thickBot="1" x14ac:dyDescent="0.3">
      <c r="A16" s="97">
        <v>1</v>
      </c>
      <c r="B16" s="93">
        <v>2</v>
      </c>
      <c r="C16" s="93">
        <v>3</v>
      </c>
      <c r="D16" s="93">
        <v>4</v>
      </c>
      <c r="E16" s="93">
        <v>5</v>
      </c>
      <c r="F16" s="96">
        <v>6</v>
      </c>
      <c r="G16" s="93">
        <v>7</v>
      </c>
      <c r="H16" s="93">
        <v>8</v>
      </c>
      <c r="I16" s="93">
        <v>9</v>
      </c>
      <c r="J16" s="93">
        <v>10</v>
      </c>
      <c r="K16" s="97">
        <v>11</v>
      </c>
      <c r="L16" s="120">
        <v>12</v>
      </c>
      <c r="M16" s="119"/>
      <c r="N16" s="109"/>
    </row>
    <row r="17" spans="1:15" ht="45" x14ac:dyDescent="0.25">
      <c r="A17" s="2">
        <v>1</v>
      </c>
      <c r="B17" s="8">
        <v>34</v>
      </c>
      <c r="C17" s="9" t="s">
        <v>1156</v>
      </c>
      <c r="D17" s="10" t="s">
        <v>1157</v>
      </c>
      <c r="E17" s="28">
        <v>48250137</v>
      </c>
      <c r="F17" s="10">
        <v>0.2</v>
      </c>
      <c r="G17" s="10" t="s">
        <v>1158</v>
      </c>
      <c r="H17" s="8" t="s">
        <v>42</v>
      </c>
      <c r="I17" s="10" t="s">
        <v>884</v>
      </c>
      <c r="J17" s="8">
        <v>5</v>
      </c>
      <c r="K17" s="8">
        <v>500000287747</v>
      </c>
      <c r="L17" s="6">
        <v>10004077813</v>
      </c>
      <c r="M17" s="121"/>
      <c r="N17" s="101" t="s">
        <v>866</v>
      </c>
      <c r="O17" s="99" t="s">
        <v>20</v>
      </c>
    </row>
    <row r="18" spans="1:15" ht="45" x14ac:dyDescent="0.25">
      <c r="A18" s="2">
        <v>2</v>
      </c>
      <c r="B18" s="8">
        <v>34</v>
      </c>
      <c r="C18" s="9" t="s">
        <v>1156</v>
      </c>
      <c r="D18" s="10" t="s">
        <v>1157</v>
      </c>
      <c r="E18" s="28">
        <v>48250134</v>
      </c>
      <c r="F18" s="10">
        <v>0.2</v>
      </c>
      <c r="G18" s="10" t="s">
        <v>1158</v>
      </c>
      <c r="H18" s="8" t="s">
        <v>42</v>
      </c>
      <c r="I18" s="10" t="s">
        <v>681</v>
      </c>
      <c r="J18" s="8">
        <v>4</v>
      </c>
      <c r="K18" s="8">
        <v>500000287746</v>
      </c>
      <c r="L18" s="6">
        <v>10004076670</v>
      </c>
      <c r="M18" s="121"/>
      <c r="N18" s="101" t="s">
        <v>866</v>
      </c>
      <c r="O18" s="99" t="s">
        <v>20</v>
      </c>
    </row>
    <row r="19" spans="1:15" ht="60" x14ac:dyDescent="0.25">
      <c r="A19" s="2">
        <v>3</v>
      </c>
      <c r="B19" s="8">
        <v>34</v>
      </c>
      <c r="C19" s="9" t="s">
        <v>1107</v>
      </c>
      <c r="D19" s="10" t="s">
        <v>1123</v>
      </c>
      <c r="E19" s="28">
        <v>13805</v>
      </c>
      <c r="F19" s="10">
        <v>1</v>
      </c>
      <c r="G19" s="10" t="s">
        <v>1109</v>
      </c>
      <c r="H19" s="8" t="s">
        <v>42</v>
      </c>
      <c r="I19" s="10" t="s">
        <v>884</v>
      </c>
      <c r="J19" s="8">
        <v>5</v>
      </c>
      <c r="K19" s="8">
        <v>500000267452</v>
      </c>
      <c r="L19" s="6">
        <v>10004077810</v>
      </c>
      <c r="M19" s="121"/>
      <c r="N19" s="101" t="s">
        <v>866</v>
      </c>
      <c r="O19" s="99" t="s">
        <v>20</v>
      </c>
    </row>
    <row r="20" spans="1:15" ht="30" x14ac:dyDescent="0.25">
      <c r="A20" s="2">
        <v>4</v>
      </c>
      <c r="B20" s="8">
        <v>34</v>
      </c>
      <c r="C20" s="9" t="s">
        <v>1159</v>
      </c>
      <c r="D20" s="10" t="s">
        <v>1160</v>
      </c>
      <c r="E20" s="28">
        <v>115</v>
      </c>
      <c r="F20" s="10">
        <v>1</v>
      </c>
      <c r="G20" s="10" t="s">
        <v>1161</v>
      </c>
      <c r="H20" s="8" t="s">
        <v>42</v>
      </c>
      <c r="I20" s="10" t="s">
        <v>914</v>
      </c>
      <c r="J20" s="8">
        <v>6</v>
      </c>
      <c r="K20" s="8">
        <v>500000234620</v>
      </c>
      <c r="L20" s="6">
        <v>10004077925</v>
      </c>
      <c r="M20" s="121"/>
      <c r="N20" s="101" t="s">
        <v>147</v>
      </c>
      <c r="O20" s="99" t="s">
        <v>20</v>
      </c>
    </row>
    <row r="21" spans="1:15" ht="30" x14ac:dyDescent="0.25">
      <c r="A21" s="2">
        <v>5</v>
      </c>
      <c r="B21" s="8">
        <v>34</v>
      </c>
      <c r="C21" s="9" t="s">
        <v>1159</v>
      </c>
      <c r="D21" s="10" t="s">
        <v>1162</v>
      </c>
      <c r="E21" s="28">
        <v>4</v>
      </c>
      <c r="F21" s="10">
        <v>1</v>
      </c>
      <c r="G21" s="10" t="s">
        <v>1163</v>
      </c>
      <c r="H21" s="8" t="s">
        <v>42</v>
      </c>
      <c r="I21" s="10" t="s">
        <v>897</v>
      </c>
      <c r="J21" s="8">
        <v>7</v>
      </c>
      <c r="K21" s="8">
        <v>500000269628</v>
      </c>
      <c r="L21" s="6">
        <v>10004077936</v>
      </c>
      <c r="M21" s="121"/>
      <c r="N21" s="101" t="s">
        <v>147</v>
      </c>
      <c r="O21" s="99" t="s">
        <v>20</v>
      </c>
    </row>
    <row r="22" spans="1:15" x14ac:dyDescent="0.25">
      <c r="A22" s="2">
        <v>6</v>
      </c>
      <c r="B22" s="8">
        <v>34</v>
      </c>
      <c r="C22" s="9" t="s">
        <v>940</v>
      </c>
      <c r="D22" s="10" t="s">
        <v>1025</v>
      </c>
      <c r="E22" s="28">
        <v>353508</v>
      </c>
      <c r="F22" s="10">
        <v>0.5</v>
      </c>
      <c r="G22" s="10" t="s">
        <v>1164</v>
      </c>
      <c r="H22" s="8" t="s">
        <v>42</v>
      </c>
      <c r="I22" s="10" t="s">
        <v>346</v>
      </c>
      <c r="J22" s="8">
        <v>8</v>
      </c>
      <c r="K22" s="8">
        <v>500000191375</v>
      </c>
      <c r="L22" s="6">
        <v>10004078260</v>
      </c>
      <c r="M22" s="122"/>
      <c r="N22" s="101" t="s">
        <v>846</v>
      </c>
      <c r="O22" s="100" t="s">
        <v>1165</v>
      </c>
    </row>
    <row r="23" spans="1:15" ht="45" x14ac:dyDescent="0.25">
      <c r="A23" s="2">
        <v>7</v>
      </c>
      <c r="B23" s="8">
        <v>34</v>
      </c>
      <c r="C23" s="9" t="s">
        <v>923</v>
      </c>
      <c r="D23" s="10" t="s">
        <v>924</v>
      </c>
      <c r="E23" s="10" t="s">
        <v>1166</v>
      </c>
      <c r="F23" s="10">
        <v>1</v>
      </c>
      <c r="G23" s="10" t="s">
        <v>926</v>
      </c>
      <c r="H23" s="8" t="s">
        <v>42</v>
      </c>
      <c r="I23" s="10" t="s">
        <v>106</v>
      </c>
      <c r="J23" s="19">
        <v>11</v>
      </c>
      <c r="K23" s="8">
        <v>500000256994</v>
      </c>
      <c r="L23" s="6">
        <v>10004078267</v>
      </c>
      <c r="M23" s="121"/>
      <c r="N23" s="101" t="s">
        <v>41</v>
      </c>
      <c r="O23" s="99" t="s">
        <v>20</v>
      </c>
    </row>
    <row r="24" spans="1:15" ht="30" x14ac:dyDescent="0.25">
      <c r="A24" s="2">
        <v>8</v>
      </c>
      <c r="B24" s="8">
        <v>34</v>
      </c>
      <c r="C24" s="9" t="s">
        <v>940</v>
      </c>
      <c r="D24" s="10" t="s">
        <v>1167</v>
      </c>
      <c r="E24" s="28">
        <v>6368</v>
      </c>
      <c r="F24" s="10" t="s">
        <v>1168</v>
      </c>
      <c r="G24" s="10" t="s">
        <v>1169</v>
      </c>
      <c r="H24" s="8" t="s">
        <v>42</v>
      </c>
      <c r="I24" s="10" t="s">
        <v>914</v>
      </c>
      <c r="J24" s="8">
        <v>6</v>
      </c>
      <c r="K24" s="8">
        <v>500000249568</v>
      </c>
      <c r="L24" s="6">
        <v>10004077926</v>
      </c>
      <c r="M24" s="121"/>
      <c r="N24" s="101" t="s">
        <v>877</v>
      </c>
      <c r="O24" s="99" t="s">
        <v>20</v>
      </c>
    </row>
    <row r="25" spans="1:15" ht="30" x14ac:dyDescent="0.25">
      <c r="A25" s="2">
        <v>9</v>
      </c>
      <c r="B25" s="8">
        <v>34</v>
      </c>
      <c r="C25" s="9" t="s">
        <v>956</v>
      </c>
      <c r="D25" s="10" t="s">
        <v>1170</v>
      </c>
      <c r="E25" s="28">
        <v>9685</v>
      </c>
      <c r="F25" s="10" t="s">
        <v>1171</v>
      </c>
      <c r="G25" s="10" t="s">
        <v>1172</v>
      </c>
      <c r="H25" s="8" t="s">
        <v>42</v>
      </c>
      <c r="I25" s="10" t="s">
        <v>40</v>
      </c>
      <c r="J25" s="8">
        <v>8</v>
      </c>
      <c r="K25" s="8">
        <v>500000249565</v>
      </c>
      <c r="L25" s="6">
        <v>10004078261</v>
      </c>
      <c r="M25" s="121"/>
      <c r="N25" s="101" t="s">
        <v>877</v>
      </c>
      <c r="O25" s="99" t="s">
        <v>20</v>
      </c>
    </row>
    <row r="26" spans="1:15" ht="30" x14ac:dyDescent="0.25">
      <c r="A26" s="2">
        <v>10</v>
      </c>
      <c r="B26" s="8">
        <v>34</v>
      </c>
      <c r="C26" s="9" t="s">
        <v>1107</v>
      </c>
      <c r="D26" s="10" t="s">
        <v>1173</v>
      </c>
      <c r="E26" s="28">
        <v>70336</v>
      </c>
      <c r="F26" s="10" t="s">
        <v>1174</v>
      </c>
      <c r="G26" s="10" t="s">
        <v>1175</v>
      </c>
      <c r="H26" s="8" t="s">
        <v>42</v>
      </c>
      <c r="I26" s="10" t="s">
        <v>702</v>
      </c>
      <c r="J26" s="5">
        <v>3</v>
      </c>
      <c r="K26" s="8">
        <v>500000233144</v>
      </c>
      <c r="L26" s="6">
        <v>10004076496</v>
      </c>
      <c r="M26" s="121"/>
      <c r="N26" s="101" t="s">
        <v>877</v>
      </c>
      <c r="O26" s="99" t="s">
        <v>20</v>
      </c>
    </row>
    <row r="27" spans="1:15" ht="30" x14ac:dyDescent="0.25">
      <c r="A27" s="2">
        <v>11</v>
      </c>
      <c r="B27" s="8">
        <v>34</v>
      </c>
      <c r="C27" s="9" t="s">
        <v>1107</v>
      </c>
      <c r="D27" s="10" t="s">
        <v>1173</v>
      </c>
      <c r="E27" s="28">
        <v>960089</v>
      </c>
      <c r="F27" s="10" t="s">
        <v>1174</v>
      </c>
      <c r="G27" s="10" t="s">
        <v>1175</v>
      </c>
      <c r="H27" s="8" t="s">
        <v>42</v>
      </c>
      <c r="I27" s="10" t="s">
        <v>702</v>
      </c>
      <c r="J27" s="5">
        <v>3</v>
      </c>
      <c r="K27" s="8">
        <v>500000233143</v>
      </c>
      <c r="L27" s="6">
        <v>10004076495</v>
      </c>
      <c r="M27" s="121"/>
      <c r="N27" s="101" t="s">
        <v>877</v>
      </c>
      <c r="O27" s="99" t="s">
        <v>20</v>
      </c>
    </row>
    <row r="28" spans="1:15" ht="30" x14ac:dyDescent="0.25">
      <c r="A28" s="2">
        <v>12</v>
      </c>
      <c r="B28" s="8">
        <v>34</v>
      </c>
      <c r="C28" s="9" t="s">
        <v>923</v>
      </c>
      <c r="D28" s="10" t="s">
        <v>1176</v>
      </c>
      <c r="E28" s="28">
        <v>67450166</v>
      </c>
      <c r="F28" s="10">
        <v>1.3</v>
      </c>
      <c r="G28" s="10" t="s">
        <v>1177</v>
      </c>
      <c r="H28" s="8" t="s">
        <v>42</v>
      </c>
      <c r="I28" s="10" t="s">
        <v>1047</v>
      </c>
      <c r="J28" s="8">
        <v>1</v>
      </c>
      <c r="K28" s="8">
        <v>500000290090</v>
      </c>
      <c r="L28" s="6">
        <v>10004076460</v>
      </c>
      <c r="M28" s="121"/>
      <c r="N28" s="101" t="s">
        <v>877</v>
      </c>
      <c r="O28" s="99" t="s">
        <v>20</v>
      </c>
    </row>
    <row r="29" spans="1:15" ht="30" x14ac:dyDescent="0.25">
      <c r="A29" s="2">
        <v>13</v>
      </c>
      <c r="B29" s="8">
        <v>34</v>
      </c>
      <c r="C29" s="9" t="s">
        <v>923</v>
      </c>
      <c r="D29" s="10" t="s">
        <v>1178</v>
      </c>
      <c r="E29" s="28">
        <v>61901317</v>
      </c>
      <c r="F29" s="10">
        <v>1.3</v>
      </c>
      <c r="G29" s="10" t="s">
        <v>1177</v>
      </c>
      <c r="H29" s="8" t="s">
        <v>42</v>
      </c>
      <c r="I29" s="10" t="s">
        <v>1179</v>
      </c>
      <c r="J29" s="5">
        <v>2</v>
      </c>
      <c r="K29" s="8">
        <v>500000290091</v>
      </c>
      <c r="L29" s="6">
        <v>10004076463</v>
      </c>
      <c r="M29" s="121"/>
      <c r="N29" s="101" t="s">
        <v>877</v>
      </c>
      <c r="O29" s="99" t="s">
        <v>20</v>
      </c>
    </row>
    <row r="30" spans="1:15" ht="30" x14ac:dyDescent="0.25">
      <c r="A30" s="2">
        <v>14</v>
      </c>
      <c r="B30" s="8">
        <v>34</v>
      </c>
      <c r="C30" s="9" t="s">
        <v>923</v>
      </c>
      <c r="D30" s="10" t="s">
        <v>1176</v>
      </c>
      <c r="E30" s="28">
        <v>67450174</v>
      </c>
      <c r="F30" s="10">
        <v>1.3</v>
      </c>
      <c r="G30" s="10" t="s">
        <v>1177</v>
      </c>
      <c r="H30" s="8" t="s">
        <v>42</v>
      </c>
      <c r="I30" s="10" t="s">
        <v>1047</v>
      </c>
      <c r="J30" s="8">
        <v>1</v>
      </c>
      <c r="K30" s="8">
        <v>500000290089</v>
      </c>
      <c r="L30" s="6">
        <v>10004075579</v>
      </c>
      <c r="M30" s="121"/>
      <c r="N30" s="101" t="s">
        <v>877</v>
      </c>
      <c r="O30" s="99" t="s">
        <v>20</v>
      </c>
    </row>
    <row r="31" spans="1:15" ht="45" x14ac:dyDescent="0.25">
      <c r="A31" s="2">
        <v>15</v>
      </c>
      <c r="B31" s="8">
        <v>34</v>
      </c>
      <c r="C31" s="9" t="s">
        <v>956</v>
      </c>
      <c r="D31" s="10" t="s">
        <v>1184</v>
      </c>
      <c r="E31" s="28">
        <v>947210</v>
      </c>
      <c r="F31" s="10" t="s">
        <v>1121</v>
      </c>
      <c r="G31" s="10" t="s">
        <v>1185</v>
      </c>
      <c r="H31" s="8" t="s">
        <v>42</v>
      </c>
      <c r="I31" s="10" t="s">
        <v>40</v>
      </c>
      <c r="J31" s="8">
        <v>8</v>
      </c>
      <c r="K31" s="8">
        <v>500000166592</v>
      </c>
      <c r="L31" s="6">
        <v>10004087345</v>
      </c>
      <c r="M31" s="121"/>
      <c r="N31" s="101" t="s">
        <v>885</v>
      </c>
      <c r="O31" s="99" t="s">
        <v>46</v>
      </c>
    </row>
    <row r="32" spans="1:15" ht="45" x14ac:dyDescent="0.25">
      <c r="A32" s="2">
        <v>16</v>
      </c>
      <c r="B32" s="8">
        <v>34</v>
      </c>
      <c r="C32" s="9" t="s">
        <v>956</v>
      </c>
      <c r="D32" s="10" t="s">
        <v>1186</v>
      </c>
      <c r="E32" s="28">
        <v>909303</v>
      </c>
      <c r="F32" s="10" t="s">
        <v>1187</v>
      </c>
      <c r="G32" s="10" t="s">
        <v>1188</v>
      </c>
      <c r="H32" s="8" t="s">
        <v>42</v>
      </c>
      <c r="I32" s="10" t="s">
        <v>819</v>
      </c>
      <c r="J32" s="8">
        <v>12</v>
      </c>
      <c r="K32" s="8">
        <v>500000166599</v>
      </c>
      <c r="L32" s="6">
        <v>10004087555</v>
      </c>
      <c r="M32" s="121"/>
      <c r="N32" s="101" t="s">
        <v>885</v>
      </c>
      <c r="O32" s="99" t="s">
        <v>46</v>
      </c>
    </row>
    <row r="33" spans="1:15" ht="60" x14ac:dyDescent="0.25">
      <c r="A33" s="2">
        <v>17</v>
      </c>
      <c r="B33" s="8">
        <v>34</v>
      </c>
      <c r="C33" s="9" t="s">
        <v>1107</v>
      </c>
      <c r="D33" s="10" t="s">
        <v>1192</v>
      </c>
      <c r="E33" s="28">
        <v>10468</v>
      </c>
      <c r="F33" s="10">
        <v>1</v>
      </c>
      <c r="G33" s="10" t="s">
        <v>1109</v>
      </c>
      <c r="H33" s="8" t="s">
        <v>42</v>
      </c>
      <c r="I33" s="10" t="s">
        <v>402</v>
      </c>
      <c r="J33" s="8">
        <v>10</v>
      </c>
      <c r="K33" s="8">
        <v>500000211005</v>
      </c>
      <c r="L33" s="6">
        <v>10004087541</v>
      </c>
      <c r="M33" s="121"/>
      <c r="N33" s="101" t="s">
        <v>51</v>
      </c>
      <c r="O33" s="99" t="s">
        <v>46</v>
      </c>
    </row>
    <row r="34" spans="1:15" ht="60" x14ac:dyDescent="0.25">
      <c r="A34" s="2">
        <v>18</v>
      </c>
      <c r="B34" s="8">
        <v>34</v>
      </c>
      <c r="C34" s="9" t="s">
        <v>1107</v>
      </c>
      <c r="D34" s="10" t="s">
        <v>1192</v>
      </c>
      <c r="E34" s="28">
        <v>10517</v>
      </c>
      <c r="F34" s="10">
        <v>1</v>
      </c>
      <c r="G34" s="10" t="s">
        <v>1109</v>
      </c>
      <c r="H34" s="8" t="s">
        <v>42</v>
      </c>
      <c r="I34" s="10" t="s">
        <v>702</v>
      </c>
      <c r="J34" s="5">
        <v>3</v>
      </c>
      <c r="K34" s="8">
        <v>500000231410</v>
      </c>
      <c r="L34" s="6">
        <v>10004071700</v>
      </c>
      <c r="M34" s="121"/>
      <c r="N34" s="101" t="s">
        <v>56</v>
      </c>
      <c r="O34" s="99" t="s">
        <v>46</v>
      </c>
    </row>
    <row r="35" spans="1:15" ht="30" x14ac:dyDescent="0.25">
      <c r="A35" s="2">
        <v>19</v>
      </c>
      <c r="B35" s="8">
        <v>34</v>
      </c>
      <c r="C35" s="9" t="s">
        <v>956</v>
      </c>
      <c r="D35" s="10" t="s">
        <v>1197</v>
      </c>
      <c r="E35" s="28">
        <v>188</v>
      </c>
      <c r="F35" s="10">
        <v>1.5</v>
      </c>
      <c r="G35" s="10" t="s">
        <v>1198</v>
      </c>
      <c r="H35" s="8" t="s">
        <v>42</v>
      </c>
      <c r="I35" s="10" t="s">
        <v>681</v>
      </c>
      <c r="J35" s="8">
        <v>4</v>
      </c>
      <c r="K35" s="8">
        <v>500000231522</v>
      </c>
      <c r="L35" s="6">
        <v>10004071712</v>
      </c>
      <c r="M35" s="121"/>
      <c r="N35" s="101" t="s">
        <v>885</v>
      </c>
      <c r="O35" s="99" t="s">
        <v>46</v>
      </c>
    </row>
    <row r="36" spans="1:15" ht="30" x14ac:dyDescent="0.25">
      <c r="A36" s="2">
        <v>20</v>
      </c>
      <c r="B36" s="8">
        <v>34</v>
      </c>
      <c r="C36" s="9" t="s">
        <v>1107</v>
      </c>
      <c r="D36" s="10" t="s">
        <v>1199</v>
      </c>
      <c r="E36" s="28">
        <v>3459</v>
      </c>
      <c r="F36" s="10">
        <v>1.5</v>
      </c>
      <c r="G36" s="10" t="s">
        <v>1175</v>
      </c>
      <c r="H36" s="8" t="s">
        <v>42</v>
      </c>
      <c r="I36" s="10" t="s">
        <v>897</v>
      </c>
      <c r="J36" s="8">
        <v>7</v>
      </c>
      <c r="K36" s="8">
        <v>500000231550</v>
      </c>
      <c r="L36" s="6">
        <v>10004085905</v>
      </c>
      <c r="M36" s="121"/>
      <c r="N36" s="101" t="s">
        <v>885</v>
      </c>
      <c r="O36" s="99" t="s">
        <v>46</v>
      </c>
    </row>
    <row r="37" spans="1:15" ht="30" x14ac:dyDescent="0.25">
      <c r="A37" s="2">
        <v>21</v>
      </c>
      <c r="B37" s="8">
        <v>34</v>
      </c>
      <c r="C37" s="9" t="s">
        <v>1107</v>
      </c>
      <c r="D37" s="10" t="s">
        <v>1173</v>
      </c>
      <c r="E37" s="28">
        <v>900398</v>
      </c>
      <c r="F37" s="10">
        <v>1.5</v>
      </c>
      <c r="G37" s="10" t="s">
        <v>1175</v>
      </c>
      <c r="H37" s="8" t="s">
        <v>42</v>
      </c>
      <c r="I37" s="10" t="s">
        <v>897</v>
      </c>
      <c r="J37" s="8">
        <v>7</v>
      </c>
      <c r="K37" s="8">
        <v>500000231555</v>
      </c>
      <c r="L37" s="6">
        <v>10004085906</v>
      </c>
      <c r="M37" s="121"/>
      <c r="N37" s="101" t="s">
        <v>885</v>
      </c>
      <c r="O37" s="99" t="s">
        <v>46</v>
      </c>
    </row>
    <row r="38" spans="1:15" ht="30" x14ac:dyDescent="0.25">
      <c r="A38" s="2">
        <v>22</v>
      </c>
      <c r="B38" s="8">
        <v>34</v>
      </c>
      <c r="C38" s="9" t="s">
        <v>1107</v>
      </c>
      <c r="D38" s="10" t="s">
        <v>1200</v>
      </c>
      <c r="E38" s="28">
        <v>910915</v>
      </c>
      <c r="F38" s="10">
        <v>1.5</v>
      </c>
      <c r="G38" s="10" t="s">
        <v>1175</v>
      </c>
      <c r="H38" s="8" t="s">
        <v>42</v>
      </c>
      <c r="I38" s="10" t="s">
        <v>914</v>
      </c>
      <c r="J38" s="8">
        <v>6</v>
      </c>
      <c r="K38" s="8">
        <v>500000231560</v>
      </c>
      <c r="L38" s="6">
        <v>10004085411</v>
      </c>
      <c r="M38" s="121"/>
      <c r="N38" s="101" t="s">
        <v>885</v>
      </c>
      <c r="O38" s="99" t="s">
        <v>46</v>
      </c>
    </row>
    <row r="39" spans="1:15" ht="30" x14ac:dyDescent="0.25">
      <c r="A39" s="2">
        <v>23</v>
      </c>
      <c r="B39" s="8">
        <v>34</v>
      </c>
      <c r="C39" s="9" t="s">
        <v>1107</v>
      </c>
      <c r="D39" s="10" t="s">
        <v>1199</v>
      </c>
      <c r="E39" s="28">
        <v>6004</v>
      </c>
      <c r="F39" s="10">
        <v>1.5</v>
      </c>
      <c r="G39" s="10" t="s">
        <v>1175</v>
      </c>
      <c r="H39" s="8" t="s">
        <v>42</v>
      </c>
      <c r="I39" s="10" t="s">
        <v>402</v>
      </c>
      <c r="J39" s="8">
        <v>10</v>
      </c>
      <c r="K39" s="8">
        <v>500000231563</v>
      </c>
      <c r="L39" s="6">
        <v>10004087542</v>
      </c>
      <c r="M39" s="121"/>
      <c r="N39" s="101" t="s">
        <v>885</v>
      </c>
      <c r="O39" s="99" t="s">
        <v>46</v>
      </c>
    </row>
    <row r="40" spans="1:15" ht="30" x14ac:dyDescent="0.25">
      <c r="A40" s="2">
        <v>24</v>
      </c>
      <c r="B40" s="8">
        <v>34</v>
      </c>
      <c r="C40" s="9" t="s">
        <v>1107</v>
      </c>
      <c r="D40" s="10" t="s">
        <v>1199</v>
      </c>
      <c r="E40" s="28">
        <v>8810860</v>
      </c>
      <c r="F40" s="10">
        <v>1.5</v>
      </c>
      <c r="G40" s="10" t="s">
        <v>1175</v>
      </c>
      <c r="H40" s="8" t="s">
        <v>42</v>
      </c>
      <c r="I40" s="10" t="s">
        <v>402</v>
      </c>
      <c r="J40" s="8">
        <v>10</v>
      </c>
      <c r="K40" s="8">
        <v>500000231564</v>
      </c>
      <c r="L40" s="6">
        <v>10004087543</v>
      </c>
      <c r="M40" s="121"/>
      <c r="N40" s="101" t="s">
        <v>885</v>
      </c>
      <c r="O40" s="99" t="s">
        <v>46</v>
      </c>
    </row>
    <row r="41" spans="1:15" ht="45" x14ac:dyDescent="0.25">
      <c r="A41" s="2">
        <v>25</v>
      </c>
      <c r="B41" s="8">
        <v>34</v>
      </c>
      <c r="C41" s="9" t="s">
        <v>956</v>
      </c>
      <c r="D41" s="10" t="s">
        <v>1201</v>
      </c>
      <c r="E41" s="28">
        <v>100633</v>
      </c>
      <c r="F41" s="10" t="s">
        <v>1149</v>
      </c>
      <c r="G41" s="10" t="s">
        <v>1202</v>
      </c>
      <c r="H41" s="8" t="s">
        <v>42</v>
      </c>
      <c r="I41" s="10" t="s">
        <v>402</v>
      </c>
      <c r="J41" s="8">
        <v>10</v>
      </c>
      <c r="K41" s="8">
        <v>500000231585</v>
      </c>
      <c r="L41" s="6">
        <v>10004087544</v>
      </c>
      <c r="M41" s="121"/>
      <c r="N41" s="101" t="s">
        <v>885</v>
      </c>
      <c r="O41" s="99" t="s">
        <v>46</v>
      </c>
    </row>
    <row r="42" spans="1:15" ht="45" x14ac:dyDescent="0.25">
      <c r="A42" s="2">
        <v>26</v>
      </c>
      <c r="B42" s="8">
        <v>34</v>
      </c>
      <c r="C42" s="9" t="s">
        <v>956</v>
      </c>
      <c r="D42" s="10" t="s">
        <v>1203</v>
      </c>
      <c r="E42" s="28">
        <v>101089</v>
      </c>
      <c r="F42" s="10" t="s">
        <v>1187</v>
      </c>
      <c r="G42" s="10" t="s">
        <v>1204</v>
      </c>
      <c r="H42" s="8" t="s">
        <v>42</v>
      </c>
      <c r="I42" s="10" t="s">
        <v>402</v>
      </c>
      <c r="J42" s="8">
        <v>10</v>
      </c>
      <c r="K42" s="8">
        <v>500000231586</v>
      </c>
      <c r="L42" s="6">
        <v>10004087545</v>
      </c>
      <c r="M42" s="121"/>
      <c r="N42" s="101" t="s">
        <v>885</v>
      </c>
      <c r="O42" s="99" t="s">
        <v>46</v>
      </c>
    </row>
    <row r="43" spans="1:15" ht="45" x14ac:dyDescent="0.25">
      <c r="A43" s="2">
        <v>27</v>
      </c>
      <c r="B43" s="8">
        <v>34</v>
      </c>
      <c r="C43" s="9" t="s">
        <v>956</v>
      </c>
      <c r="D43" s="10" t="s">
        <v>1201</v>
      </c>
      <c r="E43" s="28">
        <v>9414699</v>
      </c>
      <c r="F43" s="10" t="s">
        <v>1149</v>
      </c>
      <c r="G43" s="10" t="s">
        <v>1205</v>
      </c>
      <c r="H43" s="8" t="s">
        <v>42</v>
      </c>
      <c r="I43" s="10" t="s">
        <v>681</v>
      </c>
      <c r="J43" s="8">
        <v>4</v>
      </c>
      <c r="K43" s="8">
        <v>500000231613</v>
      </c>
      <c r="L43" s="6">
        <v>10004071713</v>
      </c>
      <c r="M43" s="121"/>
      <c r="N43" s="101" t="s">
        <v>885</v>
      </c>
      <c r="O43" s="99" t="s">
        <v>46</v>
      </c>
    </row>
    <row r="44" spans="1:15" ht="30" x14ac:dyDescent="0.25">
      <c r="A44" s="2">
        <v>28</v>
      </c>
      <c r="B44" s="8">
        <v>34</v>
      </c>
      <c r="C44" s="9" t="s">
        <v>1107</v>
      </c>
      <c r="D44" s="10" t="s">
        <v>1199</v>
      </c>
      <c r="E44" s="28">
        <v>6541</v>
      </c>
      <c r="F44" s="10">
        <v>1.5</v>
      </c>
      <c r="G44" s="10" t="s">
        <v>1207</v>
      </c>
      <c r="H44" s="8" t="s">
        <v>42</v>
      </c>
      <c r="I44" s="10" t="s">
        <v>914</v>
      </c>
      <c r="J44" s="8">
        <v>6</v>
      </c>
      <c r="K44" s="8">
        <v>500000231625</v>
      </c>
      <c r="L44" s="6">
        <v>10004085412</v>
      </c>
      <c r="M44" s="121"/>
      <c r="N44" s="101" t="s">
        <v>885</v>
      </c>
      <c r="O44" s="99" t="s">
        <v>46</v>
      </c>
    </row>
    <row r="45" spans="1:15" ht="30" x14ac:dyDescent="0.25">
      <c r="A45" s="2">
        <v>29</v>
      </c>
      <c r="B45" s="8">
        <v>34</v>
      </c>
      <c r="C45" s="9" t="s">
        <v>923</v>
      </c>
      <c r="D45" s="10" t="s">
        <v>1208</v>
      </c>
      <c r="E45" s="28">
        <v>4</v>
      </c>
      <c r="F45" s="10">
        <v>0.5</v>
      </c>
      <c r="G45" s="10" t="s">
        <v>1209</v>
      </c>
      <c r="H45" s="8" t="s">
        <v>42</v>
      </c>
      <c r="I45" s="10" t="s">
        <v>106</v>
      </c>
      <c r="J45" s="19">
        <v>11</v>
      </c>
      <c r="K45" s="8">
        <v>500000231737</v>
      </c>
      <c r="L45" s="6">
        <v>10004087551</v>
      </c>
      <c r="M45" s="121"/>
      <c r="N45" s="101" t="s">
        <v>169</v>
      </c>
      <c r="O45" s="99" t="s">
        <v>46</v>
      </c>
    </row>
    <row r="46" spans="1:15" ht="60" x14ac:dyDescent="0.25">
      <c r="A46" s="2">
        <v>30</v>
      </c>
      <c r="B46" s="8">
        <v>34</v>
      </c>
      <c r="C46" s="9" t="s">
        <v>1107</v>
      </c>
      <c r="D46" s="10" t="s">
        <v>1123</v>
      </c>
      <c r="E46" s="28">
        <v>332717300</v>
      </c>
      <c r="F46" s="10">
        <v>1</v>
      </c>
      <c r="G46" s="10" t="s">
        <v>1109</v>
      </c>
      <c r="H46" s="8" t="s">
        <v>42</v>
      </c>
      <c r="I46" s="10" t="s">
        <v>40</v>
      </c>
      <c r="J46" s="8">
        <v>8</v>
      </c>
      <c r="K46" s="8">
        <v>500000234631</v>
      </c>
      <c r="L46" s="6">
        <v>10004087346</v>
      </c>
      <c r="M46" s="121"/>
      <c r="N46" s="101" t="s">
        <v>169</v>
      </c>
      <c r="O46" s="99" t="s">
        <v>46</v>
      </c>
    </row>
    <row r="47" spans="1:15" ht="45" x14ac:dyDescent="0.25">
      <c r="A47" s="2">
        <v>31</v>
      </c>
      <c r="B47" s="8">
        <v>34</v>
      </c>
      <c r="C47" s="9" t="s">
        <v>956</v>
      </c>
      <c r="D47" s="10" t="s">
        <v>1228</v>
      </c>
      <c r="E47" s="28">
        <v>374081</v>
      </c>
      <c r="F47" s="10" t="s">
        <v>1187</v>
      </c>
      <c r="G47" s="10" t="s">
        <v>1204</v>
      </c>
      <c r="H47" s="8" t="s">
        <v>42</v>
      </c>
      <c r="I47" s="10" t="s">
        <v>176</v>
      </c>
      <c r="J47" s="8">
        <v>9</v>
      </c>
      <c r="K47" s="8">
        <v>500000235024</v>
      </c>
      <c r="L47" s="6">
        <v>10004087355</v>
      </c>
      <c r="M47" s="121"/>
      <c r="N47" s="101" t="s">
        <v>169</v>
      </c>
      <c r="O47" s="99" t="s">
        <v>46</v>
      </c>
    </row>
    <row r="48" spans="1:15" ht="60" x14ac:dyDescent="0.25">
      <c r="A48" s="2">
        <v>32</v>
      </c>
      <c r="B48" s="8">
        <v>34</v>
      </c>
      <c r="C48" s="9" t="s">
        <v>1107</v>
      </c>
      <c r="D48" s="10" t="s">
        <v>1123</v>
      </c>
      <c r="E48" s="28">
        <v>10653</v>
      </c>
      <c r="F48" s="10">
        <v>1</v>
      </c>
      <c r="G48" s="10" t="s">
        <v>1109</v>
      </c>
      <c r="H48" s="8" t="s">
        <v>42</v>
      </c>
      <c r="I48" s="10" t="s">
        <v>897</v>
      </c>
      <c r="J48" s="8">
        <v>7</v>
      </c>
      <c r="K48" s="8">
        <v>500000235036</v>
      </c>
      <c r="L48" s="6">
        <v>10004085713</v>
      </c>
      <c r="M48" s="121"/>
      <c r="N48" s="101" t="s">
        <v>885</v>
      </c>
      <c r="O48" s="99" t="s">
        <v>46</v>
      </c>
    </row>
    <row r="49" spans="1:15" ht="30" x14ac:dyDescent="0.25">
      <c r="A49" s="2">
        <v>33</v>
      </c>
      <c r="B49" s="8">
        <v>34</v>
      </c>
      <c r="C49" s="9" t="s">
        <v>1107</v>
      </c>
      <c r="D49" s="10" t="s">
        <v>1199</v>
      </c>
      <c r="E49" s="28">
        <v>9691</v>
      </c>
      <c r="F49" s="10">
        <v>1.5</v>
      </c>
      <c r="G49" s="10" t="s">
        <v>1175</v>
      </c>
      <c r="H49" s="8" t="s">
        <v>42</v>
      </c>
      <c r="I49" s="10" t="s">
        <v>897</v>
      </c>
      <c r="J49" s="8">
        <v>7</v>
      </c>
      <c r="K49" s="8">
        <v>500000235042</v>
      </c>
      <c r="L49" s="6">
        <v>10004085714</v>
      </c>
      <c r="M49" s="121"/>
      <c r="N49" s="101" t="s">
        <v>885</v>
      </c>
      <c r="O49" s="99" t="s">
        <v>46</v>
      </c>
    </row>
    <row r="50" spans="1:15" ht="60" x14ac:dyDescent="0.25">
      <c r="A50" s="2">
        <v>34</v>
      </c>
      <c r="B50" s="8">
        <v>34</v>
      </c>
      <c r="C50" s="9" t="s">
        <v>1107</v>
      </c>
      <c r="D50" s="10" t="s">
        <v>1123</v>
      </c>
      <c r="E50" s="28">
        <v>297</v>
      </c>
      <c r="F50" s="10">
        <v>1</v>
      </c>
      <c r="G50" s="10" t="s">
        <v>1109</v>
      </c>
      <c r="H50" s="8" t="s">
        <v>42</v>
      </c>
      <c r="I50" s="10" t="s">
        <v>897</v>
      </c>
      <c r="J50" s="8">
        <v>7</v>
      </c>
      <c r="K50" s="8">
        <v>500000258479</v>
      </c>
      <c r="L50" s="6">
        <v>10004085715</v>
      </c>
      <c r="M50" s="121"/>
      <c r="N50" s="101" t="s">
        <v>64</v>
      </c>
      <c r="O50" s="99" t="s">
        <v>46</v>
      </c>
    </row>
    <row r="51" spans="1:15" ht="45" x14ac:dyDescent="0.25">
      <c r="A51" s="2">
        <v>35</v>
      </c>
      <c r="B51" s="8">
        <v>34</v>
      </c>
      <c r="C51" s="9" t="s">
        <v>956</v>
      </c>
      <c r="D51" s="10" t="s">
        <v>1274</v>
      </c>
      <c r="E51" s="28">
        <v>42924</v>
      </c>
      <c r="F51" s="10" t="s">
        <v>1121</v>
      </c>
      <c r="G51" s="10" t="s">
        <v>1185</v>
      </c>
      <c r="H51" s="8" t="s">
        <v>42</v>
      </c>
      <c r="I51" s="10" t="s">
        <v>402</v>
      </c>
      <c r="J51" s="8">
        <v>10</v>
      </c>
      <c r="K51" s="8">
        <v>500000259330</v>
      </c>
      <c r="L51" s="6">
        <v>10004087547</v>
      </c>
      <c r="M51" s="121"/>
      <c r="N51" s="101" t="s">
        <v>878</v>
      </c>
      <c r="O51" s="99" t="s">
        <v>46</v>
      </c>
    </row>
    <row r="52" spans="1:15" ht="60" x14ac:dyDescent="0.25">
      <c r="A52" s="2">
        <v>36</v>
      </c>
      <c r="B52" s="8">
        <v>34</v>
      </c>
      <c r="C52" s="9" t="s">
        <v>1107</v>
      </c>
      <c r="D52" s="10" t="s">
        <v>1123</v>
      </c>
      <c r="E52" s="28">
        <v>555</v>
      </c>
      <c r="F52" s="10">
        <v>1</v>
      </c>
      <c r="G52" s="10" t="s">
        <v>1109</v>
      </c>
      <c r="H52" s="8" t="s">
        <v>42</v>
      </c>
      <c r="I52" s="10" t="s">
        <v>897</v>
      </c>
      <c r="J52" s="8">
        <v>7</v>
      </c>
      <c r="K52" s="8">
        <v>500000263434</v>
      </c>
      <c r="L52" s="6">
        <v>10004085717</v>
      </c>
      <c r="M52" s="121"/>
      <c r="N52" s="101" t="s">
        <v>885</v>
      </c>
      <c r="O52" s="99" t="s">
        <v>46</v>
      </c>
    </row>
    <row r="53" spans="1:15" x14ac:dyDescent="0.25">
      <c r="A53" s="2">
        <v>37</v>
      </c>
      <c r="B53" s="8">
        <v>34</v>
      </c>
      <c r="C53" s="9" t="s">
        <v>923</v>
      </c>
      <c r="D53" s="10" t="s">
        <v>1285</v>
      </c>
      <c r="E53" s="28">
        <v>651000897</v>
      </c>
      <c r="F53" s="10">
        <v>2</v>
      </c>
      <c r="G53" s="10" t="s">
        <v>1286</v>
      </c>
      <c r="H53" s="8" t="s">
        <v>42</v>
      </c>
      <c r="I53" s="10" t="s">
        <v>897</v>
      </c>
      <c r="J53" s="8">
        <v>7</v>
      </c>
      <c r="K53" s="8">
        <v>500000266959</v>
      </c>
      <c r="L53" s="6">
        <v>10004085718</v>
      </c>
      <c r="M53" s="121"/>
      <c r="N53" s="101" t="s">
        <v>169</v>
      </c>
      <c r="O53" s="99" t="s">
        <v>46</v>
      </c>
    </row>
    <row r="54" spans="1:15" ht="60" x14ac:dyDescent="0.25">
      <c r="A54" s="2">
        <v>38</v>
      </c>
      <c r="B54" s="8">
        <v>34</v>
      </c>
      <c r="C54" s="9" t="s">
        <v>1107</v>
      </c>
      <c r="D54" s="10" t="s">
        <v>1192</v>
      </c>
      <c r="E54" s="28">
        <v>10674</v>
      </c>
      <c r="F54" s="10">
        <v>1</v>
      </c>
      <c r="G54" s="10" t="s">
        <v>1109</v>
      </c>
      <c r="H54" s="8">
        <v>36</v>
      </c>
      <c r="I54" s="10" t="s">
        <v>884</v>
      </c>
      <c r="J54" s="8">
        <v>5</v>
      </c>
      <c r="K54" s="8">
        <v>500000284025</v>
      </c>
      <c r="L54" s="6">
        <v>10004085407</v>
      </c>
      <c r="M54" s="121"/>
      <c r="N54" s="101" t="s">
        <v>463</v>
      </c>
      <c r="O54" s="99" t="s">
        <v>46</v>
      </c>
    </row>
    <row r="55" spans="1:15" ht="45" x14ac:dyDescent="0.25">
      <c r="A55" s="2">
        <v>39</v>
      </c>
      <c r="B55" s="8">
        <v>34</v>
      </c>
      <c r="C55" s="9" t="s">
        <v>923</v>
      </c>
      <c r="D55" s="10" t="s">
        <v>1399</v>
      </c>
      <c r="E55" s="28">
        <v>85101174</v>
      </c>
      <c r="F55" s="10" t="s">
        <v>1060</v>
      </c>
      <c r="G55" s="10" t="s">
        <v>1400</v>
      </c>
      <c r="H55" s="8">
        <v>36</v>
      </c>
      <c r="I55" s="10" t="s">
        <v>681</v>
      </c>
      <c r="J55" s="8">
        <v>4</v>
      </c>
      <c r="K55" s="8">
        <v>500000261496</v>
      </c>
      <c r="L55" s="6">
        <v>10004082884</v>
      </c>
      <c r="M55" s="121"/>
      <c r="N55" s="101" t="s">
        <v>901</v>
      </c>
      <c r="O55" s="99" t="s">
        <v>72</v>
      </c>
    </row>
    <row r="56" spans="1:15" x14ac:dyDescent="0.25">
      <c r="A56" s="2">
        <v>40</v>
      </c>
      <c r="B56" s="8">
        <v>34</v>
      </c>
      <c r="C56" s="9" t="s">
        <v>1403</v>
      </c>
      <c r="D56" s="10" t="s">
        <v>1404</v>
      </c>
      <c r="E56" s="28">
        <v>822</v>
      </c>
      <c r="F56" s="10">
        <v>4</v>
      </c>
      <c r="G56" s="10" t="s">
        <v>1405</v>
      </c>
      <c r="H56" s="8">
        <v>36</v>
      </c>
      <c r="I56" s="10" t="s">
        <v>681</v>
      </c>
      <c r="J56" s="8">
        <v>4</v>
      </c>
      <c r="K56" s="8">
        <v>500000259355</v>
      </c>
      <c r="L56" s="6">
        <v>10004082883</v>
      </c>
      <c r="M56" s="121"/>
      <c r="N56" s="101" t="s">
        <v>1346</v>
      </c>
      <c r="O56" s="99" t="s">
        <v>72</v>
      </c>
    </row>
    <row r="57" spans="1:15" x14ac:dyDescent="0.25">
      <c r="A57" s="2">
        <v>41</v>
      </c>
      <c r="B57" s="8">
        <v>34</v>
      </c>
      <c r="C57" s="9" t="s">
        <v>1403</v>
      </c>
      <c r="D57" s="10" t="s">
        <v>1404</v>
      </c>
      <c r="E57" s="28">
        <v>812</v>
      </c>
      <c r="F57" s="10">
        <v>0.5</v>
      </c>
      <c r="G57" s="10" t="s">
        <v>1407</v>
      </c>
      <c r="H57" s="8">
        <v>36</v>
      </c>
      <c r="I57" s="10" t="s">
        <v>681</v>
      </c>
      <c r="J57" s="8">
        <v>4</v>
      </c>
      <c r="K57" s="8">
        <v>500000232919</v>
      </c>
      <c r="L57" s="6">
        <v>10004082819</v>
      </c>
      <c r="M57" s="121"/>
      <c r="N57" s="101" t="s">
        <v>1346</v>
      </c>
      <c r="O57" s="99" t="s">
        <v>72</v>
      </c>
    </row>
    <row r="58" spans="1:15" ht="60" x14ac:dyDescent="0.25">
      <c r="A58" s="2">
        <v>42</v>
      </c>
      <c r="B58" s="8">
        <v>34</v>
      </c>
      <c r="C58" s="9" t="s">
        <v>1033</v>
      </c>
      <c r="D58" s="10" t="s">
        <v>1408</v>
      </c>
      <c r="E58" s="28">
        <v>1411223822</v>
      </c>
      <c r="F58" s="10" t="s">
        <v>1409</v>
      </c>
      <c r="G58" s="10" t="s">
        <v>1410</v>
      </c>
      <c r="H58" s="8">
        <v>36</v>
      </c>
      <c r="I58" s="10" t="s">
        <v>884</v>
      </c>
      <c r="J58" s="8">
        <v>5</v>
      </c>
      <c r="K58" s="8">
        <v>500000287161</v>
      </c>
      <c r="L58" s="6">
        <v>10004083154</v>
      </c>
      <c r="M58" s="121"/>
      <c r="N58" s="101" t="s">
        <v>76</v>
      </c>
      <c r="O58" s="99" t="s">
        <v>72</v>
      </c>
    </row>
    <row r="59" spans="1:15" ht="30" x14ac:dyDescent="0.25">
      <c r="A59" s="2">
        <v>43</v>
      </c>
      <c r="B59" s="8">
        <v>34</v>
      </c>
      <c r="C59" s="9" t="s">
        <v>923</v>
      </c>
      <c r="D59" s="10" t="s">
        <v>924</v>
      </c>
      <c r="E59" s="10" t="s">
        <v>1417</v>
      </c>
      <c r="F59" s="10">
        <v>1</v>
      </c>
      <c r="G59" s="10" t="s">
        <v>1279</v>
      </c>
      <c r="H59" s="8">
        <v>36</v>
      </c>
      <c r="I59" s="10" t="s">
        <v>819</v>
      </c>
      <c r="J59" s="8">
        <v>12</v>
      </c>
      <c r="K59" s="8">
        <v>500000267049</v>
      </c>
      <c r="L59" s="6">
        <v>10004086500</v>
      </c>
      <c r="M59" s="121"/>
      <c r="N59" s="101" t="s">
        <v>340</v>
      </c>
      <c r="O59" s="99" t="s">
        <v>72</v>
      </c>
    </row>
    <row r="60" spans="1:15" ht="45" x14ac:dyDescent="0.25">
      <c r="A60" s="2">
        <v>44</v>
      </c>
      <c r="B60" s="8">
        <v>34</v>
      </c>
      <c r="C60" s="9" t="s">
        <v>1033</v>
      </c>
      <c r="D60" s="10" t="s">
        <v>1421</v>
      </c>
      <c r="E60" s="28">
        <v>41734</v>
      </c>
      <c r="F60" s="10" t="s">
        <v>1422</v>
      </c>
      <c r="G60" s="38" t="s">
        <v>1423</v>
      </c>
      <c r="H60" s="8">
        <v>36</v>
      </c>
      <c r="I60" s="10" t="s">
        <v>681</v>
      </c>
      <c r="J60" s="8">
        <v>4</v>
      </c>
      <c r="K60" s="8">
        <v>500000268123</v>
      </c>
      <c r="L60" s="6">
        <v>10004049752</v>
      </c>
      <c r="M60" s="121"/>
      <c r="N60" s="101" t="s">
        <v>84</v>
      </c>
      <c r="O60" s="99" t="s">
        <v>72</v>
      </c>
    </row>
    <row r="61" spans="1:15" ht="30" x14ac:dyDescent="0.25">
      <c r="A61" s="2">
        <v>45</v>
      </c>
      <c r="B61" s="8">
        <v>34</v>
      </c>
      <c r="C61" s="9" t="s">
        <v>923</v>
      </c>
      <c r="D61" s="10" t="s">
        <v>924</v>
      </c>
      <c r="E61" s="10" t="s">
        <v>1426</v>
      </c>
      <c r="F61" s="10">
        <v>1</v>
      </c>
      <c r="G61" s="10" t="s">
        <v>1427</v>
      </c>
      <c r="H61" s="8">
        <v>36</v>
      </c>
      <c r="I61" s="10" t="s">
        <v>897</v>
      </c>
      <c r="J61" s="8">
        <v>7</v>
      </c>
      <c r="K61" s="8">
        <v>500000244893</v>
      </c>
      <c r="L61" s="6">
        <v>10004083820</v>
      </c>
      <c r="M61" s="121"/>
      <c r="N61" s="101" t="s">
        <v>482</v>
      </c>
      <c r="O61" s="99" t="s">
        <v>72</v>
      </c>
    </row>
    <row r="62" spans="1:15" ht="30" x14ac:dyDescent="0.25">
      <c r="A62" s="2">
        <v>46</v>
      </c>
      <c r="B62" s="8">
        <v>34</v>
      </c>
      <c r="C62" s="9" t="s">
        <v>923</v>
      </c>
      <c r="D62" s="10" t="s">
        <v>924</v>
      </c>
      <c r="E62" s="10" t="s">
        <v>1434</v>
      </c>
      <c r="F62" s="10">
        <v>1</v>
      </c>
      <c r="G62" s="10" t="s">
        <v>1279</v>
      </c>
      <c r="H62" s="8">
        <v>36</v>
      </c>
      <c r="I62" s="10" t="s">
        <v>897</v>
      </c>
      <c r="J62" s="8">
        <v>7</v>
      </c>
      <c r="K62" s="8">
        <v>500000244908</v>
      </c>
      <c r="L62" s="6">
        <v>10004083821</v>
      </c>
      <c r="M62" s="121"/>
      <c r="N62" s="101" t="s">
        <v>86</v>
      </c>
      <c r="O62" s="99" t="s">
        <v>72</v>
      </c>
    </row>
    <row r="63" spans="1:15" ht="30" x14ac:dyDescent="0.25">
      <c r="A63" s="2">
        <v>47</v>
      </c>
      <c r="B63" s="8">
        <v>34</v>
      </c>
      <c r="C63" s="9" t="s">
        <v>923</v>
      </c>
      <c r="D63" s="10" t="s">
        <v>1178</v>
      </c>
      <c r="E63" s="28">
        <v>61901313</v>
      </c>
      <c r="F63" s="10">
        <v>0.5</v>
      </c>
      <c r="G63" s="10" t="s">
        <v>1436</v>
      </c>
      <c r="H63" s="8">
        <v>36</v>
      </c>
      <c r="I63" s="10" t="s">
        <v>1047</v>
      </c>
      <c r="J63" s="8">
        <v>1</v>
      </c>
      <c r="K63" s="8">
        <v>500000290565</v>
      </c>
      <c r="L63" s="6">
        <v>10004066544</v>
      </c>
      <c r="M63" s="121"/>
      <c r="N63" s="101" t="s">
        <v>913</v>
      </c>
      <c r="O63" s="99" t="s">
        <v>72</v>
      </c>
    </row>
    <row r="64" spans="1:15" ht="60" x14ac:dyDescent="0.25">
      <c r="A64" s="2">
        <v>48</v>
      </c>
      <c r="B64" s="8">
        <v>34</v>
      </c>
      <c r="C64" s="9" t="s">
        <v>1107</v>
      </c>
      <c r="D64" s="10" t="s">
        <v>1437</v>
      </c>
      <c r="E64" s="28">
        <v>4607</v>
      </c>
      <c r="F64" s="10">
        <v>1</v>
      </c>
      <c r="G64" s="10" t="s">
        <v>1438</v>
      </c>
      <c r="H64" s="8">
        <v>36</v>
      </c>
      <c r="I64" s="10" t="s">
        <v>1179</v>
      </c>
      <c r="J64" s="5">
        <v>2</v>
      </c>
      <c r="K64" s="8">
        <v>500000116119</v>
      </c>
      <c r="L64" s="6">
        <v>10004081169</v>
      </c>
      <c r="M64" s="121"/>
      <c r="N64" s="101" t="s">
        <v>913</v>
      </c>
      <c r="O64" s="99" t="s">
        <v>72</v>
      </c>
    </row>
    <row r="65" spans="1:15" ht="30" x14ac:dyDescent="0.25">
      <c r="A65" s="2">
        <v>49</v>
      </c>
      <c r="B65" s="8">
        <v>34</v>
      </c>
      <c r="C65" s="9" t="s">
        <v>1107</v>
      </c>
      <c r="D65" s="10" t="s">
        <v>1439</v>
      </c>
      <c r="E65" s="28">
        <v>6550</v>
      </c>
      <c r="F65" s="10">
        <v>1.5</v>
      </c>
      <c r="G65" s="10" t="s">
        <v>1440</v>
      </c>
      <c r="H65" s="8">
        <v>36</v>
      </c>
      <c r="I65" s="10" t="s">
        <v>1441</v>
      </c>
      <c r="J65" s="5">
        <v>3</v>
      </c>
      <c r="K65" s="8">
        <v>500000232552</v>
      </c>
      <c r="L65" s="6">
        <v>10004082666</v>
      </c>
      <c r="M65" s="121"/>
      <c r="N65" s="101" t="s">
        <v>913</v>
      </c>
      <c r="O65" s="99" t="s">
        <v>72</v>
      </c>
    </row>
    <row r="66" spans="1:15" x14ac:dyDescent="0.25">
      <c r="A66" s="2">
        <v>50</v>
      </c>
      <c r="B66" s="19">
        <v>34</v>
      </c>
      <c r="C66" s="17" t="s">
        <v>923</v>
      </c>
      <c r="D66" s="18" t="s">
        <v>1606</v>
      </c>
      <c r="E66" s="34">
        <v>2189487</v>
      </c>
      <c r="F66" s="18">
        <v>1.2</v>
      </c>
      <c r="G66" s="18" t="s">
        <v>1304</v>
      </c>
      <c r="H66" s="19">
        <v>36</v>
      </c>
      <c r="I66" s="18" t="s">
        <v>819</v>
      </c>
      <c r="J66" s="8">
        <v>12</v>
      </c>
      <c r="K66" s="19">
        <v>500000237912</v>
      </c>
      <c r="L66" s="6">
        <v>10004121444</v>
      </c>
      <c r="M66" s="121"/>
      <c r="N66" s="102" t="s">
        <v>1492</v>
      </c>
      <c r="O66" s="99" t="s">
        <v>91</v>
      </c>
    </row>
    <row r="67" spans="1:15" x14ac:dyDescent="0.25">
      <c r="A67" s="2">
        <v>51</v>
      </c>
      <c r="B67" s="19">
        <v>34</v>
      </c>
      <c r="C67" s="17" t="s">
        <v>923</v>
      </c>
      <c r="D67" s="18" t="s">
        <v>1607</v>
      </c>
      <c r="E67" s="34">
        <v>8035100638</v>
      </c>
      <c r="F67" s="18">
        <v>0.03</v>
      </c>
      <c r="G67" s="18" t="s">
        <v>1304</v>
      </c>
      <c r="H67" s="19">
        <v>36</v>
      </c>
      <c r="I67" s="18" t="s">
        <v>402</v>
      </c>
      <c r="J67" s="8">
        <v>10</v>
      </c>
      <c r="K67" s="19">
        <v>500000237262</v>
      </c>
      <c r="L67" s="6">
        <v>10004121416</v>
      </c>
      <c r="M67" s="121"/>
      <c r="N67" s="102" t="s">
        <v>1492</v>
      </c>
      <c r="O67" s="99" t="s">
        <v>91</v>
      </c>
    </row>
    <row r="68" spans="1:15" x14ac:dyDescent="0.25">
      <c r="A68" s="2">
        <v>52</v>
      </c>
      <c r="B68" s="19">
        <v>34</v>
      </c>
      <c r="C68" s="17" t="s">
        <v>923</v>
      </c>
      <c r="D68" s="18" t="s">
        <v>1606</v>
      </c>
      <c r="E68" s="34">
        <v>2189497</v>
      </c>
      <c r="F68" s="18">
        <v>1.2</v>
      </c>
      <c r="G68" s="18" t="s">
        <v>1304</v>
      </c>
      <c r="H68" s="19">
        <v>36</v>
      </c>
      <c r="I68" s="18" t="s">
        <v>819</v>
      </c>
      <c r="J68" s="8">
        <v>12</v>
      </c>
      <c r="K68" s="19">
        <v>500000237261</v>
      </c>
      <c r="L68" s="6">
        <v>10004121415</v>
      </c>
      <c r="M68" s="121"/>
      <c r="N68" s="102" t="s">
        <v>1492</v>
      </c>
      <c r="O68" s="99" t="s">
        <v>91</v>
      </c>
    </row>
    <row r="69" spans="1:15" x14ac:dyDescent="0.25">
      <c r="A69" s="2">
        <v>53</v>
      </c>
      <c r="B69" s="19">
        <v>34</v>
      </c>
      <c r="C69" s="17" t="s">
        <v>923</v>
      </c>
      <c r="D69" s="18" t="s">
        <v>1607</v>
      </c>
      <c r="E69" s="34">
        <v>8035100633</v>
      </c>
      <c r="F69" s="18">
        <v>0.03</v>
      </c>
      <c r="G69" s="18" t="s">
        <v>1304</v>
      </c>
      <c r="H69" s="19">
        <v>36</v>
      </c>
      <c r="I69" s="18" t="s">
        <v>402</v>
      </c>
      <c r="J69" s="8">
        <v>10</v>
      </c>
      <c r="K69" s="19">
        <v>500000237258</v>
      </c>
      <c r="L69" s="6">
        <v>10004121414</v>
      </c>
      <c r="M69" s="121"/>
      <c r="N69" s="102" t="s">
        <v>1492</v>
      </c>
      <c r="O69" s="99" t="s">
        <v>91</v>
      </c>
    </row>
    <row r="70" spans="1:15" ht="30" x14ac:dyDescent="0.25">
      <c r="A70" s="2">
        <v>54</v>
      </c>
      <c r="B70" s="19">
        <v>34</v>
      </c>
      <c r="C70" s="17" t="s">
        <v>923</v>
      </c>
      <c r="D70" s="18" t="s">
        <v>1608</v>
      </c>
      <c r="E70" s="34">
        <v>11115100086</v>
      </c>
      <c r="F70" s="18" t="s">
        <v>1039</v>
      </c>
      <c r="G70" s="18" t="s">
        <v>1609</v>
      </c>
      <c r="H70" s="19">
        <v>36</v>
      </c>
      <c r="I70" s="18" t="s">
        <v>681</v>
      </c>
      <c r="J70" s="19">
        <v>4</v>
      </c>
      <c r="K70" s="19">
        <v>500000283854</v>
      </c>
      <c r="L70" s="6">
        <v>10004121492</v>
      </c>
      <c r="M70" s="121"/>
      <c r="N70" s="102" t="s">
        <v>1499</v>
      </c>
      <c r="O70" s="99" t="s">
        <v>91</v>
      </c>
    </row>
    <row r="71" spans="1:15" ht="30" x14ac:dyDescent="0.25">
      <c r="A71" s="2">
        <v>55</v>
      </c>
      <c r="B71" s="19">
        <v>34</v>
      </c>
      <c r="C71" s="17" t="s">
        <v>923</v>
      </c>
      <c r="D71" s="18" t="s">
        <v>1608</v>
      </c>
      <c r="E71" s="34">
        <v>11115100085</v>
      </c>
      <c r="F71" s="18" t="s">
        <v>1039</v>
      </c>
      <c r="G71" s="18" t="s">
        <v>1609</v>
      </c>
      <c r="H71" s="19">
        <v>36</v>
      </c>
      <c r="I71" s="18" t="s">
        <v>681</v>
      </c>
      <c r="J71" s="19">
        <v>4</v>
      </c>
      <c r="K71" s="19">
        <v>500000257163</v>
      </c>
      <c r="L71" s="6">
        <v>10004121452</v>
      </c>
      <c r="M71" s="121"/>
      <c r="N71" s="102" t="s">
        <v>1499</v>
      </c>
      <c r="O71" s="99" t="s">
        <v>91</v>
      </c>
    </row>
    <row r="72" spans="1:15" ht="60" x14ac:dyDescent="0.25">
      <c r="A72" s="2">
        <v>56</v>
      </c>
      <c r="B72" s="19">
        <v>34</v>
      </c>
      <c r="C72" s="17" t="s">
        <v>1107</v>
      </c>
      <c r="D72" s="18" t="s">
        <v>1437</v>
      </c>
      <c r="E72" s="34">
        <v>309</v>
      </c>
      <c r="F72" s="18">
        <v>1</v>
      </c>
      <c r="G72" s="18" t="s">
        <v>1438</v>
      </c>
      <c r="H72" s="19">
        <v>36</v>
      </c>
      <c r="I72" s="18" t="s">
        <v>402</v>
      </c>
      <c r="J72" s="8">
        <v>10</v>
      </c>
      <c r="K72" s="19">
        <v>500000236562</v>
      </c>
      <c r="L72" s="6">
        <v>10004121396</v>
      </c>
      <c r="M72" s="121"/>
      <c r="N72" s="102" t="s">
        <v>98</v>
      </c>
      <c r="O72" s="99" t="s">
        <v>91</v>
      </c>
    </row>
    <row r="73" spans="1:15" ht="30" x14ac:dyDescent="0.25">
      <c r="A73" s="2">
        <v>57</v>
      </c>
      <c r="B73" s="19">
        <v>34</v>
      </c>
      <c r="C73" s="17" t="s">
        <v>1107</v>
      </c>
      <c r="D73" s="18" t="s">
        <v>1610</v>
      </c>
      <c r="E73" s="34">
        <v>6332</v>
      </c>
      <c r="F73" s="18">
        <v>1.5</v>
      </c>
      <c r="G73" s="18" t="s">
        <v>1175</v>
      </c>
      <c r="H73" s="19" t="s">
        <v>42</v>
      </c>
      <c r="I73" s="18" t="s">
        <v>176</v>
      </c>
      <c r="J73" s="19">
        <v>9</v>
      </c>
      <c r="K73" s="19">
        <v>500000258455</v>
      </c>
      <c r="L73" s="6">
        <v>10004121462</v>
      </c>
      <c r="M73" s="121"/>
      <c r="N73" s="102" t="s">
        <v>295</v>
      </c>
      <c r="O73" s="99" t="s">
        <v>91</v>
      </c>
    </row>
    <row r="74" spans="1:15" ht="30" x14ac:dyDescent="0.25">
      <c r="A74" s="2">
        <v>58</v>
      </c>
      <c r="B74" s="19">
        <v>34</v>
      </c>
      <c r="C74" s="17" t="s">
        <v>1107</v>
      </c>
      <c r="D74" s="18" t="s">
        <v>1173</v>
      </c>
      <c r="E74" s="34">
        <v>960026</v>
      </c>
      <c r="F74" s="18">
        <v>1.5</v>
      </c>
      <c r="G74" s="18" t="s">
        <v>1175</v>
      </c>
      <c r="H74" s="19" t="s">
        <v>42</v>
      </c>
      <c r="I74" s="18" t="s">
        <v>914</v>
      </c>
      <c r="J74" s="19">
        <v>6</v>
      </c>
      <c r="K74" s="19">
        <v>500000114014</v>
      </c>
      <c r="L74" s="6">
        <v>10004121344</v>
      </c>
      <c r="M74" s="121"/>
      <c r="N74" s="102" t="s">
        <v>295</v>
      </c>
      <c r="O74" s="99" t="s">
        <v>91</v>
      </c>
    </row>
    <row r="75" spans="1:15" ht="30" x14ac:dyDescent="0.25">
      <c r="A75" s="2">
        <v>59</v>
      </c>
      <c r="B75" s="19">
        <v>34</v>
      </c>
      <c r="C75" s="17" t="s">
        <v>1107</v>
      </c>
      <c r="D75" s="18" t="s">
        <v>1173</v>
      </c>
      <c r="E75" s="34">
        <v>906222</v>
      </c>
      <c r="F75" s="18">
        <v>1.5</v>
      </c>
      <c r="G75" s="18" t="s">
        <v>1175</v>
      </c>
      <c r="H75" s="19" t="s">
        <v>42</v>
      </c>
      <c r="I75" s="18" t="s">
        <v>402</v>
      </c>
      <c r="J75" s="8">
        <v>10</v>
      </c>
      <c r="K75" s="19">
        <v>500000114013</v>
      </c>
      <c r="L75" s="6">
        <v>10004121343</v>
      </c>
      <c r="M75" s="121"/>
      <c r="N75" s="102" t="s">
        <v>295</v>
      </c>
      <c r="O75" s="99" t="s">
        <v>91</v>
      </c>
    </row>
    <row r="76" spans="1:15" ht="45" x14ac:dyDescent="0.25">
      <c r="A76" s="2">
        <v>60</v>
      </c>
      <c r="B76" s="19">
        <v>34</v>
      </c>
      <c r="C76" s="17" t="s">
        <v>923</v>
      </c>
      <c r="D76" s="18" t="s">
        <v>1611</v>
      </c>
      <c r="E76" s="34">
        <v>238117</v>
      </c>
      <c r="F76" s="18" t="s">
        <v>1412</v>
      </c>
      <c r="G76" s="18" t="s">
        <v>1612</v>
      </c>
      <c r="H76" s="19" t="s">
        <v>42</v>
      </c>
      <c r="I76" s="18" t="s">
        <v>18</v>
      </c>
      <c r="J76" s="5">
        <v>2</v>
      </c>
      <c r="K76" s="19">
        <v>500000238117</v>
      </c>
      <c r="L76" s="6">
        <v>10004121449</v>
      </c>
      <c r="M76" s="121"/>
      <c r="N76" s="102" t="s">
        <v>295</v>
      </c>
      <c r="O76" s="99" t="s">
        <v>91</v>
      </c>
    </row>
    <row r="77" spans="1:15" ht="60" x14ac:dyDescent="0.25">
      <c r="A77" s="2">
        <v>61</v>
      </c>
      <c r="B77" s="19">
        <v>34</v>
      </c>
      <c r="C77" s="17" t="s">
        <v>1107</v>
      </c>
      <c r="D77" s="18" t="s">
        <v>1123</v>
      </c>
      <c r="E77" s="34">
        <v>17383</v>
      </c>
      <c r="F77" s="18">
        <v>1</v>
      </c>
      <c r="G77" s="18" t="s">
        <v>1438</v>
      </c>
      <c r="H77" s="19" t="s">
        <v>42</v>
      </c>
      <c r="I77" s="18" t="s">
        <v>884</v>
      </c>
      <c r="J77" s="19">
        <v>5</v>
      </c>
      <c r="K77" s="19">
        <v>500000283125</v>
      </c>
      <c r="L77" s="6">
        <v>10004121481</v>
      </c>
      <c r="M77" s="121"/>
      <c r="N77" s="102" t="s">
        <v>295</v>
      </c>
      <c r="O77" s="99" t="s">
        <v>91</v>
      </c>
    </row>
    <row r="78" spans="1:15" ht="45" x14ac:dyDescent="0.25">
      <c r="A78" s="2">
        <v>62</v>
      </c>
      <c r="B78" s="19">
        <v>34</v>
      </c>
      <c r="C78" s="17" t="s">
        <v>1156</v>
      </c>
      <c r="D78" s="18" t="s">
        <v>1157</v>
      </c>
      <c r="E78" s="34">
        <v>48250136</v>
      </c>
      <c r="F78" s="18">
        <v>0.2</v>
      </c>
      <c r="G78" s="18" t="s">
        <v>1158</v>
      </c>
      <c r="H78" s="19" t="s">
        <v>42</v>
      </c>
      <c r="I78" s="18" t="s">
        <v>176</v>
      </c>
      <c r="J78" s="19">
        <v>9</v>
      </c>
      <c r="K78" s="19">
        <v>500000280162</v>
      </c>
      <c r="L78" s="6">
        <v>10004121479</v>
      </c>
      <c r="M78" s="121"/>
      <c r="N78" s="102" t="s">
        <v>295</v>
      </c>
      <c r="O78" s="99" t="s">
        <v>91</v>
      </c>
    </row>
    <row r="79" spans="1:15" ht="30" x14ac:dyDescent="0.25">
      <c r="A79" s="2">
        <v>63</v>
      </c>
      <c r="B79" s="19">
        <v>34</v>
      </c>
      <c r="C79" s="17" t="s">
        <v>1107</v>
      </c>
      <c r="D79" s="18" t="s">
        <v>1199</v>
      </c>
      <c r="E79" s="34">
        <v>4946</v>
      </c>
      <c r="F79" s="18">
        <v>1.5</v>
      </c>
      <c r="G79" s="18" t="s">
        <v>1175</v>
      </c>
      <c r="H79" s="19" t="s">
        <v>42</v>
      </c>
      <c r="I79" s="18" t="s">
        <v>884</v>
      </c>
      <c r="J79" s="19">
        <v>5</v>
      </c>
      <c r="K79" s="19">
        <v>500000261532</v>
      </c>
      <c r="L79" s="6">
        <v>10004121465</v>
      </c>
      <c r="M79" s="121"/>
      <c r="N79" s="102" t="s">
        <v>295</v>
      </c>
      <c r="O79" s="99" t="s">
        <v>91</v>
      </c>
    </row>
    <row r="80" spans="1:15" ht="30" x14ac:dyDescent="0.25">
      <c r="A80" s="2">
        <v>64</v>
      </c>
      <c r="B80" s="19">
        <v>34</v>
      </c>
      <c r="C80" s="17" t="s">
        <v>1107</v>
      </c>
      <c r="D80" s="18" t="s">
        <v>1199</v>
      </c>
      <c r="E80" s="34">
        <v>3489</v>
      </c>
      <c r="F80" s="18">
        <v>1.5</v>
      </c>
      <c r="G80" s="18" t="s">
        <v>1175</v>
      </c>
      <c r="H80" s="19" t="s">
        <v>42</v>
      </c>
      <c r="I80" s="18" t="s">
        <v>681</v>
      </c>
      <c r="J80" s="19">
        <v>4</v>
      </c>
      <c r="K80" s="19">
        <v>500000222574</v>
      </c>
      <c r="L80" s="6">
        <v>10004121361</v>
      </c>
      <c r="M80" s="121"/>
      <c r="N80" s="102" t="s">
        <v>295</v>
      </c>
      <c r="O80" s="99" t="s">
        <v>91</v>
      </c>
    </row>
    <row r="81" spans="1:15" x14ac:dyDescent="0.25">
      <c r="A81" s="2">
        <v>65</v>
      </c>
      <c r="B81" s="19">
        <v>34</v>
      </c>
      <c r="C81" s="49" t="s">
        <v>1613</v>
      </c>
      <c r="D81" s="39" t="s">
        <v>1199</v>
      </c>
      <c r="E81" s="39">
        <v>2511</v>
      </c>
      <c r="F81" s="4" t="s">
        <v>1617</v>
      </c>
      <c r="G81" s="4" t="s">
        <v>1618</v>
      </c>
      <c r="H81" s="30">
        <v>36</v>
      </c>
      <c r="I81" s="33">
        <v>41001</v>
      </c>
      <c r="J81" s="5">
        <v>4</v>
      </c>
      <c r="K81" s="5">
        <v>500000306064</v>
      </c>
      <c r="L81" s="6">
        <v>10004121487</v>
      </c>
      <c r="M81" s="121"/>
      <c r="N81" s="102" t="s">
        <v>295</v>
      </c>
      <c r="O81" s="99" t="s">
        <v>91</v>
      </c>
    </row>
    <row r="82" spans="1:15" x14ac:dyDescent="0.25">
      <c r="A82" s="2">
        <v>66</v>
      </c>
      <c r="B82" s="19">
        <v>34</v>
      </c>
      <c r="C82" s="49" t="s">
        <v>1613</v>
      </c>
      <c r="D82" s="39" t="s">
        <v>1173</v>
      </c>
      <c r="E82" s="6">
        <v>960203</v>
      </c>
      <c r="F82" s="4" t="s">
        <v>1617</v>
      </c>
      <c r="G82" s="4" t="s">
        <v>1618</v>
      </c>
      <c r="H82" s="30">
        <v>36</v>
      </c>
      <c r="I82" s="33">
        <v>41092</v>
      </c>
      <c r="J82" s="5">
        <v>7</v>
      </c>
      <c r="K82" s="5">
        <v>500000306065</v>
      </c>
      <c r="L82" s="6">
        <v>10004121488</v>
      </c>
      <c r="M82" s="121"/>
      <c r="N82" s="102" t="s">
        <v>295</v>
      </c>
      <c r="O82" s="99" t="s">
        <v>91</v>
      </c>
    </row>
    <row r="83" spans="1:15" x14ac:dyDescent="0.25">
      <c r="A83" s="2">
        <v>67</v>
      </c>
      <c r="B83" s="8">
        <v>35</v>
      </c>
      <c r="C83" s="9" t="s">
        <v>1635</v>
      </c>
      <c r="D83" s="10" t="s">
        <v>1656</v>
      </c>
      <c r="E83" s="28">
        <v>4238</v>
      </c>
      <c r="F83" s="10">
        <v>0.05</v>
      </c>
      <c r="G83" s="10" t="s">
        <v>1649</v>
      </c>
      <c r="H83" s="8" t="s">
        <v>42</v>
      </c>
      <c r="I83" s="10" t="s">
        <v>897</v>
      </c>
      <c r="J83" s="8">
        <v>7</v>
      </c>
      <c r="K83" s="8">
        <v>500000269379</v>
      </c>
      <c r="L83" s="6">
        <v>10004085900</v>
      </c>
      <c r="M83" s="121"/>
      <c r="N83" s="101" t="s">
        <v>889</v>
      </c>
      <c r="O83" s="99" t="s">
        <v>46</v>
      </c>
    </row>
    <row r="84" spans="1:15" x14ac:dyDescent="0.25">
      <c r="A84" s="2">
        <v>68</v>
      </c>
      <c r="B84" s="8">
        <v>35</v>
      </c>
      <c r="C84" s="9" t="s">
        <v>1635</v>
      </c>
      <c r="D84" s="10" t="s">
        <v>1656</v>
      </c>
      <c r="E84" s="28">
        <v>5564</v>
      </c>
      <c r="F84" s="10">
        <v>0.05</v>
      </c>
      <c r="G84" s="10" t="s">
        <v>1649</v>
      </c>
      <c r="H84" s="8" t="s">
        <v>42</v>
      </c>
      <c r="I84" s="10" t="s">
        <v>897</v>
      </c>
      <c r="J84" s="8">
        <v>7</v>
      </c>
      <c r="K84" s="8">
        <v>500000269380</v>
      </c>
      <c r="L84" s="6">
        <v>10004085901</v>
      </c>
      <c r="M84" s="121"/>
      <c r="N84" s="101" t="s">
        <v>889</v>
      </c>
      <c r="O84" s="99" t="s">
        <v>46</v>
      </c>
    </row>
    <row r="85" spans="1:15" x14ac:dyDescent="0.25">
      <c r="A85" s="2">
        <v>69</v>
      </c>
      <c r="B85" s="8">
        <v>35</v>
      </c>
      <c r="C85" s="9" t="s">
        <v>1635</v>
      </c>
      <c r="D85" s="10" t="s">
        <v>1656</v>
      </c>
      <c r="E85" s="28">
        <v>32322</v>
      </c>
      <c r="F85" s="10">
        <v>1E-3</v>
      </c>
      <c r="G85" s="10" t="s">
        <v>1664</v>
      </c>
      <c r="H85" s="8" t="s">
        <v>42</v>
      </c>
      <c r="I85" s="10" t="s">
        <v>681</v>
      </c>
      <c r="J85" s="8">
        <v>4</v>
      </c>
      <c r="K85" s="8">
        <v>500000269386</v>
      </c>
      <c r="L85" s="6">
        <v>10004082889</v>
      </c>
      <c r="M85" s="121"/>
      <c r="N85" s="101" t="s">
        <v>901</v>
      </c>
      <c r="O85" s="99" t="s">
        <v>72</v>
      </c>
    </row>
    <row r="86" spans="1:15" x14ac:dyDescent="0.25">
      <c r="A86" s="2">
        <v>70</v>
      </c>
      <c r="B86" s="8">
        <v>35</v>
      </c>
      <c r="C86" s="9" t="s">
        <v>1635</v>
      </c>
      <c r="D86" s="10" t="s">
        <v>1656</v>
      </c>
      <c r="E86" s="28">
        <v>53327</v>
      </c>
      <c r="F86" s="10">
        <v>1E-3</v>
      </c>
      <c r="G86" s="10" t="s">
        <v>1666</v>
      </c>
      <c r="H86" s="8" t="s">
        <v>42</v>
      </c>
      <c r="I86" s="10" t="s">
        <v>914</v>
      </c>
      <c r="J86" s="8">
        <v>6</v>
      </c>
      <c r="K86" s="8">
        <v>500000269388</v>
      </c>
      <c r="L86" s="6">
        <v>10004083499</v>
      </c>
      <c r="M86" s="121"/>
      <c r="N86" s="101" t="s">
        <v>901</v>
      </c>
      <c r="O86" s="99" t="s">
        <v>72</v>
      </c>
    </row>
    <row r="87" spans="1:15" ht="15.75" thickBot="1" x14ac:dyDescent="0.3">
      <c r="A87" s="2">
        <v>71</v>
      </c>
      <c r="B87" s="8">
        <v>35</v>
      </c>
      <c r="C87" s="9" t="s">
        <v>1635</v>
      </c>
      <c r="D87" s="10" t="s">
        <v>1656</v>
      </c>
      <c r="E87" s="28">
        <v>3845</v>
      </c>
      <c r="F87" s="10">
        <v>1E-3</v>
      </c>
      <c r="G87" s="10" t="s">
        <v>1666</v>
      </c>
      <c r="H87" s="8" t="s">
        <v>42</v>
      </c>
      <c r="I87" s="10" t="s">
        <v>914</v>
      </c>
      <c r="J87" s="8">
        <v>6</v>
      </c>
      <c r="K87" s="8">
        <v>500000269389</v>
      </c>
      <c r="L87" s="6">
        <v>10004083560</v>
      </c>
      <c r="M87" s="121"/>
      <c r="N87" s="101" t="s">
        <v>901</v>
      </c>
      <c r="O87" s="99" t="s">
        <v>72</v>
      </c>
    </row>
    <row r="88" spans="1:15" ht="15.75" thickBot="1" x14ac:dyDescent="0.3">
      <c r="A88" s="116" t="s">
        <v>1768</v>
      </c>
      <c r="B88" s="117"/>
      <c r="C88" s="118"/>
      <c r="D88" s="112">
        <v>71</v>
      </c>
      <c r="F88" s="113"/>
      <c r="G88" s="114"/>
      <c r="H88" s="114"/>
      <c r="I88" s="114"/>
      <c r="N88" s="104"/>
    </row>
    <row r="89" spans="1:15" x14ac:dyDescent="0.25">
      <c r="N89" s="104"/>
    </row>
    <row r="91" spans="1:15" ht="16.5" x14ac:dyDescent="0.25">
      <c r="C91" s="89" t="s">
        <v>1782</v>
      </c>
      <c r="D91" s="115" t="s">
        <v>1769</v>
      </c>
      <c r="F91" s="115" t="s">
        <v>1781</v>
      </c>
    </row>
  </sheetData>
  <autoFilter ref="A16:N88"/>
  <mergeCells count="12">
    <mergeCell ref="N14:N15"/>
    <mergeCell ref="F14:G14"/>
    <mergeCell ref="H14:H15"/>
    <mergeCell ref="I14:I15"/>
    <mergeCell ref="J14:J15"/>
    <mergeCell ref="K14:K15"/>
    <mergeCell ref="L14:L15"/>
    <mergeCell ref="A14:A15"/>
    <mergeCell ref="B14:B15"/>
    <mergeCell ref="C14:C15"/>
    <mergeCell ref="D14:D15"/>
    <mergeCell ref="E14:E15"/>
  </mergeCells>
  <conditionalFormatting sqref="K1:K1048576">
    <cfRule type="duplicateValues" dxfId="52" priority="1"/>
  </conditionalFormatting>
  <conditionalFormatting sqref="K17:K87">
    <cfRule type="duplicateValues" dxfId="51" priority="2660"/>
  </conditionalFormatting>
  <conditionalFormatting sqref="L17:L87">
    <cfRule type="duplicateValues" dxfId="50" priority="2661"/>
    <cfRule type="duplicateValues" dxfId="49" priority="266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47"/>
  <sheetViews>
    <sheetView zoomScale="70" zoomScaleNormal="70" workbookViewId="0">
      <selection activeCell="Q1" sqref="Q1:Q1048576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1751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x14ac:dyDescent="0.25">
      <c r="A19" s="2">
        <v>1</v>
      </c>
      <c r="B19" s="3" t="s">
        <v>13</v>
      </c>
      <c r="C19" s="4" t="s">
        <v>14</v>
      </c>
      <c r="D19" s="4" t="s">
        <v>15</v>
      </c>
      <c r="E19" s="4">
        <v>2</v>
      </c>
      <c r="F19" s="4" t="s">
        <v>16</v>
      </c>
      <c r="G19" s="5" t="s">
        <v>17</v>
      </c>
      <c r="H19" s="4" t="s">
        <v>18</v>
      </c>
      <c r="I19" s="4" t="s">
        <v>19</v>
      </c>
      <c r="J19" s="5">
        <v>2</v>
      </c>
      <c r="K19" s="4" t="s">
        <v>450</v>
      </c>
      <c r="L19" s="5">
        <v>500000304310</v>
      </c>
      <c r="M19" s="6">
        <v>10004040359</v>
      </c>
      <c r="N19" s="105"/>
      <c r="O19" s="6" t="s">
        <v>21</v>
      </c>
      <c r="P19" s="6" t="s">
        <v>20</v>
      </c>
    </row>
    <row r="20" spans="1:16" x14ac:dyDescent="0.25">
      <c r="A20" s="2">
        <v>2</v>
      </c>
      <c r="B20" s="3" t="s">
        <v>22</v>
      </c>
      <c r="C20" s="4" t="s">
        <v>23</v>
      </c>
      <c r="D20" s="4" t="s">
        <v>24</v>
      </c>
      <c r="E20" s="4">
        <v>2</v>
      </c>
      <c r="F20" s="4" t="s">
        <v>25</v>
      </c>
      <c r="G20" s="5" t="s">
        <v>17</v>
      </c>
      <c r="H20" s="4" t="s">
        <v>26</v>
      </c>
      <c r="I20" s="4" t="s">
        <v>19</v>
      </c>
      <c r="J20" s="5">
        <v>9</v>
      </c>
      <c r="K20" s="4" t="s">
        <v>450</v>
      </c>
      <c r="L20" s="5">
        <v>500000287444</v>
      </c>
      <c r="M20" s="6">
        <v>10004041510</v>
      </c>
      <c r="N20" s="105"/>
      <c r="O20" s="6" t="s">
        <v>27</v>
      </c>
      <c r="P20" s="6" t="s">
        <v>20</v>
      </c>
    </row>
    <row r="21" spans="1:16" x14ac:dyDescent="0.25">
      <c r="A21" s="2">
        <v>3</v>
      </c>
      <c r="B21" s="3" t="s">
        <v>22</v>
      </c>
      <c r="C21" s="4" t="s">
        <v>28</v>
      </c>
      <c r="D21" s="4" t="s">
        <v>29</v>
      </c>
      <c r="E21" s="4">
        <v>0.5</v>
      </c>
      <c r="F21" s="4" t="s">
        <v>30</v>
      </c>
      <c r="G21" s="5" t="s">
        <v>17</v>
      </c>
      <c r="H21" s="4" t="s">
        <v>31</v>
      </c>
      <c r="I21" s="4" t="s">
        <v>19</v>
      </c>
      <c r="J21" s="5">
        <v>6</v>
      </c>
      <c r="K21" s="4" t="s">
        <v>450</v>
      </c>
      <c r="L21" s="5">
        <v>500000222227</v>
      </c>
      <c r="M21" s="6">
        <v>10004041138</v>
      </c>
      <c r="N21" s="105"/>
      <c r="O21" s="6" t="s">
        <v>32</v>
      </c>
      <c r="P21" s="6" t="s">
        <v>20</v>
      </c>
    </row>
    <row r="22" spans="1:16" x14ac:dyDescent="0.25">
      <c r="A22" s="2">
        <v>4</v>
      </c>
      <c r="B22" s="3" t="s">
        <v>22</v>
      </c>
      <c r="C22" s="4" t="s">
        <v>33</v>
      </c>
      <c r="D22" s="4" t="s">
        <v>34</v>
      </c>
      <c r="E22" s="4">
        <v>5.0000000000000001E-3</v>
      </c>
      <c r="F22" s="4" t="s">
        <v>35</v>
      </c>
      <c r="G22" s="5" t="s">
        <v>17</v>
      </c>
      <c r="H22" s="4" t="s">
        <v>31</v>
      </c>
      <c r="I22" s="4" t="s">
        <v>19</v>
      </c>
      <c r="J22" s="5">
        <v>6</v>
      </c>
      <c r="K22" s="4" t="s">
        <v>450</v>
      </c>
      <c r="L22" s="5">
        <v>500000255342</v>
      </c>
      <c r="M22" s="6">
        <v>10004041111</v>
      </c>
      <c r="N22" s="105"/>
      <c r="O22" s="6" t="s">
        <v>36</v>
      </c>
      <c r="P22" s="6" t="s">
        <v>20</v>
      </c>
    </row>
    <row r="23" spans="1:16" x14ac:dyDescent="0.25">
      <c r="A23" s="2">
        <v>5</v>
      </c>
      <c r="B23" s="3" t="s">
        <v>22</v>
      </c>
      <c r="C23" s="4" t="s">
        <v>23</v>
      </c>
      <c r="D23" s="4" t="s">
        <v>37</v>
      </c>
      <c r="E23" s="4">
        <v>2</v>
      </c>
      <c r="F23" s="4" t="s">
        <v>25</v>
      </c>
      <c r="G23" s="5" t="s">
        <v>17</v>
      </c>
      <c r="H23" s="4" t="s">
        <v>38</v>
      </c>
      <c r="I23" s="4" t="s">
        <v>19</v>
      </c>
      <c r="J23" s="5">
        <v>3</v>
      </c>
      <c r="K23" s="4" t="s">
        <v>450</v>
      </c>
      <c r="L23" s="5">
        <v>500000286637</v>
      </c>
      <c r="M23" s="6">
        <v>10004040897</v>
      </c>
      <c r="N23" s="105"/>
      <c r="O23" s="6" t="s">
        <v>36</v>
      </c>
      <c r="P23" s="6" t="s">
        <v>20</v>
      </c>
    </row>
    <row r="24" spans="1:16" x14ac:dyDescent="0.25">
      <c r="A24" s="2">
        <v>6</v>
      </c>
      <c r="B24" s="3" t="s">
        <v>22</v>
      </c>
      <c r="C24" s="4" t="s">
        <v>23</v>
      </c>
      <c r="D24" s="4" t="s">
        <v>39</v>
      </c>
      <c r="E24" s="4">
        <v>2</v>
      </c>
      <c r="F24" s="4" t="s">
        <v>25</v>
      </c>
      <c r="G24" s="5" t="s">
        <v>17</v>
      </c>
      <c r="H24" s="4" t="s">
        <v>40</v>
      </c>
      <c r="I24" s="4" t="s">
        <v>19</v>
      </c>
      <c r="J24" s="5">
        <v>8</v>
      </c>
      <c r="K24" s="4" t="s">
        <v>450</v>
      </c>
      <c r="L24" s="5">
        <v>500000233880</v>
      </c>
      <c r="M24" s="6">
        <v>10004041196</v>
      </c>
      <c r="N24" s="105"/>
      <c r="O24" s="6" t="s">
        <v>41</v>
      </c>
      <c r="P24" s="6" t="s">
        <v>20</v>
      </c>
    </row>
    <row r="25" spans="1:16" x14ac:dyDescent="0.25">
      <c r="A25" s="2">
        <v>7</v>
      </c>
      <c r="B25" s="3" t="s">
        <v>22</v>
      </c>
      <c r="C25" s="4" t="s">
        <v>43</v>
      </c>
      <c r="D25" s="4" t="s">
        <v>44</v>
      </c>
      <c r="E25" s="4">
        <v>0.5</v>
      </c>
      <c r="F25" s="4" t="s">
        <v>30</v>
      </c>
      <c r="G25" s="5" t="s">
        <v>17</v>
      </c>
      <c r="H25" s="4" t="s">
        <v>45</v>
      </c>
      <c r="I25" s="4" t="s">
        <v>19</v>
      </c>
      <c r="J25" s="5">
        <v>6</v>
      </c>
      <c r="K25" s="4" t="s">
        <v>450</v>
      </c>
      <c r="L25" s="5">
        <v>500000255260</v>
      </c>
      <c r="M25" s="6">
        <v>10004046421</v>
      </c>
      <c r="N25" s="105"/>
      <c r="O25" s="6" t="s">
        <v>47</v>
      </c>
      <c r="P25" s="6" t="s">
        <v>46</v>
      </c>
    </row>
    <row r="26" spans="1:16" x14ac:dyDescent="0.25">
      <c r="A26" s="2">
        <v>8</v>
      </c>
      <c r="B26" s="3" t="s">
        <v>22</v>
      </c>
      <c r="C26" s="4" t="s">
        <v>48</v>
      </c>
      <c r="D26" s="4" t="s">
        <v>49</v>
      </c>
      <c r="E26" s="4">
        <v>0.5</v>
      </c>
      <c r="F26" s="4" t="s">
        <v>30</v>
      </c>
      <c r="G26" s="5" t="s">
        <v>17</v>
      </c>
      <c r="H26" s="4" t="s">
        <v>50</v>
      </c>
      <c r="I26" s="4" t="s">
        <v>19</v>
      </c>
      <c r="J26" s="5">
        <v>5</v>
      </c>
      <c r="K26" s="4" t="s">
        <v>450</v>
      </c>
      <c r="L26" s="5">
        <v>500000267074</v>
      </c>
      <c r="M26" s="6">
        <v>10004046237</v>
      </c>
      <c r="N26" s="105"/>
      <c r="O26" s="6" t="s">
        <v>51</v>
      </c>
      <c r="P26" s="6" t="s">
        <v>46</v>
      </c>
    </row>
    <row r="27" spans="1:16" x14ac:dyDescent="0.25">
      <c r="A27" s="2">
        <v>9</v>
      </c>
      <c r="B27" s="3" t="s">
        <v>13</v>
      </c>
      <c r="C27" s="4" t="s">
        <v>52</v>
      </c>
      <c r="D27" s="4" t="s">
        <v>53</v>
      </c>
      <c r="E27" s="4">
        <v>1</v>
      </c>
      <c r="F27" s="4" t="s">
        <v>54</v>
      </c>
      <c r="G27" s="5" t="s">
        <v>17</v>
      </c>
      <c r="H27" s="4" t="s">
        <v>55</v>
      </c>
      <c r="I27" s="4" t="s">
        <v>19</v>
      </c>
      <c r="J27" s="5">
        <v>8</v>
      </c>
      <c r="K27" s="4" t="s">
        <v>450</v>
      </c>
      <c r="L27" s="5">
        <v>500000271575</v>
      </c>
      <c r="M27" s="6">
        <v>10004047072</v>
      </c>
      <c r="N27" s="105"/>
      <c r="O27" s="6" t="s">
        <v>56</v>
      </c>
      <c r="P27" s="6" t="s">
        <v>46</v>
      </c>
    </row>
    <row r="28" spans="1:16" x14ac:dyDescent="0.25">
      <c r="A28" s="2">
        <v>10</v>
      </c>
      <c r="B28" s="3" t="s">
        <v>22</v>
      </c>
      <c r="C28" s="4" t="s">
        <v>23</v>
      </c>
      <c r="D28" s="4" t="s">
        <v>58</v>
      </c>
      <c r="E28" s="4">
        <v>2</v>
      </c>
      <c r="F28" s="4" t="s">
        <v>25</v>
      </c>
      <c r="G28" s="5" t="s">
        <v>17</v>
      </c>
      <c r="H28" s="4" t="s">
        <v>59</v>
      </c>
      <c r="I28" s="4" t="s">
        <v>19</v>
      </c>
      <c r="J28" s="5">
        <v>2</v>
      </c>
      <c r="K28" s="4" t="s">
        <v>450</v>
      </c>
      <c r="L28" s="5">
        <v>500000293074</v>
      </c>
      <c r="M28" s="6">
        <v>10004045316</v>
      </c>
      <c r="N28" s="105"/>
      <c r="O28" s="6" t="s">
        <v>60</v>
      </c>
      <c r="P28" s="6" t="s">
        <v>46</v>
      </c>
    </row>
    <row r="29" spans="1:16" x14ac:dyDescent="0.25">
      <c r="A29" s="2">
        <v>11</v>
      </c>
      <c r="B29" s="3" t="s">
        <v>22</v>
      </c>
      <c r="C29" s="4" t="s">
        <v>61</v>
      </c>
      <c r="D29" s="4" t="s">
        <v>62</v>
      </c>
      <c r="E29" s="4">
        <v>5.0000000000000001E-3</v>
      </c>
      <c r="F29" s="4" t="s">
        <v>35</v>
      </c>
      <c r="G29" s="5" t="s">
        <v>17</v>
      </c>
      <c r="H29" s="4" t="s">
        <v>63</v>
      </c>
      <c r="I29" s="4" t="s">
        <v>19</v>
      </c>
      <c r="J29" s="5">
        <v>7</v>
      </c>
      <c r="K29" s="4" t="s">
        <v>450</v>
      </c>
      <c r="L29" s="5">
        <v>500000294871</v>
      </c>
      <c r="M29" s="6">
        <v>10004046946</v>
      </c>
      <c r="N29" s="105"/>
      <c r="O29" s="6" t="s">
        <v>64</v>
      </c>
      <c r="P29" s="6" t="s">
        <v>46</v>
      </c>
    </row>
    <row r="30" spans="1:16" x14ac:dyDescent="0.25">
      <c r="A30" s="2">
        <v>12</v>
      </c>
      <c r="B30" s="3" t="s">
        <v>13</v>
      </c>
      <c r="C30" s="4" t="s">
        <v>65</v>
      </c>
      <c r="D30" s="4" t="s">
        <v>66</v>
      </c>
      <c r="E30" s="4">
        <v>0.05</v>
      </c>
      <c r="F30" s="4" t="s">
        <v>67</v>
      </c>
      <c r="G30" s="5" t="s">
        <v>17</v>
      </c>
      <c r="H30" s="4" t="s">
        <v>68</v>
      </c>
      <c r="I30" s="4" t="s">
        <v>19</v>
      </c>
      <c r="J30" s="5">
        <v>8</v>
      </c>
      <c r="K30" s="4" t="s">
        <v>450</v>
      </c>
      <c r="L30" s="5">
        <v>500000304350</v>
      </c>
      <c r="M30" s="6">
        <v>10004047079</v>
      </c>
      <c r="N30" s="105"/>
      <c r="O30" s="6" t="s">
        <v>69</v>
      </c>
      <c r="P30" s="6" t="s">
        <v>46</v>
      </c>
    </row>
    <row r="31" spans="1:16" x14ac:dyDescent="0.25">
      <c r="A31" s="2">
        <v>13</v>
      </c>
      <c r="B31" s="3" t="s">
        <v>13</v>
      </c>
      <c r="C31" s="4" t="s">
        <v>70</v>
      </c>
      <c r="D31" s="4" t="s">
        <v>71</v>
      </c>
      <c r="E31" s="4">
        <v>1</v>
      </c>
      <c r="F31" s="4" t="s">
        <v>16</v>
      </c>
      <c r="G31" s="5" t="s">
        <v>17</v>
      </c>
      <c r="H31" s="4" t="s">
        <v>26</v>
      </c>
      <c r="I31" s="4" t="s">
        <v>19</v>
      </c>
      <c r="J31" s="5">
        <v>9</v>
      </c>
      <c r="K31" s="4" t="s">
        <v>450</v>
      </c>
      <c r="L31" s="5">
        <v>500000305001</v>
      </c>
      <c r="M31" s="6">
        <v>10004064172</v>
      </c>
      <c r="N31" s="105"/>
      <c r="O31" s="6" t="s">
        <v>73</v>
      </c>
      <c r="P31" s="6" t="s">
        <v>72</v>
      </c>
    </row>
    <row r="32" spans="1:16" x14ac:dyDescent="0.25">
      <c r="A32" s="2">
        <v>14</v>
      </c>
      <c r="B32" s="3" t="s">
        <v>22</v>
      </c>
      <c r="C32" s="4" t="s">
        <v>23</v>
      </c>
      <c r="D32" s="4" t="s">
        <v>74</v>
      </c>
      <c r="E32" s="4">
        <v>1</v>
      </c>
      <c r="F32" s="4" t="s">
        <v>25</v>
      </c>
      <c r="G32" s="5" t="s">
        <v>17</v>
      </c>
      <c r="H32" s="4" t="s">
        <v>75</v>
      </c>
      <c r="I32" s="4" t="s">
        <v>19</v>
      </c>
      <c r="J32" s="5">
        <v>9</v>
      </c>
      <c r="K32" s="4" t="s">
        <v>450</v>
      </c>
      <c r="L32" s="5">
        <v>500000287610</v>
      </c>
      <c r="M32" s="6">
        <v>10004064170</v>
      </c>
      <c r="N32" s="105"/>
      <c r="O32" s="6" t="s">
        <v>76</v>
      </c>
      <c r="P32" s="6" t="s">
        <v>72</v>
      </c>
    </row>
    <row r="33" spans="1:16" x14ac:dyDescent="0.25">
      <c r="A33" s="2">
        <v>15</v>
      </c>
      <c r="B33" s="3" t="s">
        <v>22</v>
      </c>
      <c r="C33" s="4" t="s">
        <v>77</v>
      </c>
      <c r="D33" s="4" t="s">
        <v>78</v>
      </c>
      <c r="E33" s="4">
        <v>0.5</v>
      </c>
      <c r="F33" s="4" t="s">
        <v>30</v>
      </c>
      <c r="G33" s="5" t="s">
        <v>17</v>
      </c>
      <c r="H33" s="4" t="s">
        <v>31</v>
      </c>
      <c r="I33" s="4" t="s">
        <v>19</v>
      </c>
      <c r="J33" s="5">
        <v>6</v>
      </c>
      <c r="K33" s="4" t="s">
        <v>450</v>
      </c>
      <c r="L33" s="5">
        <v>500000254307</v>
      </c>
      <c r="M33" s="6">
        <v>10004050139</v>
      </c>
      <c r="N33" s="105"/>
      <c r="O33" s="6" t="s">
        <v>79</v>
      </c>
      <c r="P33" s="6" t="s">
        <v>72</v>
      </c>
    </row>
    <row r="34" spans="1:16" x14ac:dyDescent="0.25">
      <c r="A34" s="2">
        <v>16</v>
      </c>
      <c r="B34" s="3" t="s">
        <v>22</v>
      </c>
      <c r="C34" s="4" t="s">
        <v>23</v>
      </c>
      <c r="D34" s="4" t="s">
        <v>80</v>
      </c>
      <c r="E34" s="4">
        <v>1</v>
      </c>
      <c r="F34" s="4" t="s">
        <v>25</v>
      </c>
      <c r="G34" s="5" t="s">
        <v>17</v>
      </c>
      <c r="H34" s="4" t="s">
        <v>26</v>
      </c>
      <c r="I34" s="4" t="s">
        <v>19</v>
      </c>
      <c r="J34" s="5">
        <v>9</v>
      </c>
      <c r="K34" s="4" t="s">
        <v>450</v>
      </c>
      <c r="L34" s="5">
        <v>500000287454</v>
      </c>
      <c r="M34" s="6">
        <v>10004064169</v>
      </c>
      <c r="N34" s="105"/>
      <c r="O34" s="6" t="s">
        <v>79</v>
      </c>
      <c r="P34" s="6" t="s">
        <v>72</v>
      </c>
    </row>
    <row r="35" spans="1:16" x14ac:dyDescent="0.25">
      <c r="A35" s="2">
        <v>17</v>
      </c>
      <c r="B35" s="3" t="s">
        <v>22</v>
      </c>
      <c r="C35" s="4" t="s">
        <v>81</v>
      </c>
      <c r="D35" s="4" t="s">
        <v>82</v>
      </c>
      <c r="E35" s="4">
        <v>0.5</v>
      </c>
      <c r="F35" s="4" t="s">
        <v>30</v>
      </c>
      <c r="G35" s="5" t="s">
        <v>17</v>
      </c>
      <c r="H35" s="4" t="s">
        <v>83</v>
      </c>
      <c r="I35" s="4" t="s">
        <v>19</v>
      </c>
      <c r="J35" s="8">
        <v>4</v>
      </c>
      <c r="K35" s="4" t="s">
        <v>450</v>
      </c>
      <c r="L35" s="5">
        <v>500000265438</v>
      </c>
      <c r="M35" s="6">
        <v>10004049744</v>
      </c>
      <c r="N35" s="105"/>
      <c r="O35" s="6" t="s">
        <v>84</v>
      </c>
      <c r="P35" s="6" t="s">
        <v>72</v>
      </c>
    </row>
    <row r="36" spans="1:16" x14ac:dyDescent="0.25">
      <c r="A36" s="2">
        <v>18</v>
      </c>
      <c r="B36" s="3" t="s">
        <v>22</v>
      </c>
      <c r="C36" s="4" t="s">
        <v>23</v>
      </c>
      <c r="D36" s="4" t="s">
        <v>85</v>
      </c>
      <c r="E36" s="4">
        <v>1</v>
      </c>
      <c r="F36" s="4" t="s">
        <v>25</v>
      </c>
      <c r="G36" s="5" t="s">
        <v>17</v>
      </c>
      <c r="H36" s="4" t="s">
        <v>75</v>
      </c>
      <c r="I36" s="4" t="s">
        <v>19</v>
      </c>
      <c r="J36" s="5">
        <v>9</v>
      </c>
      <c r="K36" s="4" t="s">
        <v>450</v>
      </c>
      <c r="L36" s="5">
        <v>500000287756</v>
      </c>
      <c r="M36" s="6">
        <v>10004064171</v>
      </c>
      <c r="N36" s="105"/>
      <c r="O36" s="6" t="s">
        <v>86</v>
      </c>
      <c r="P36" s="6" t="s">
        <v>72</v>
      </c>
    </row>
    <row r="37" spans="1:16" x14ac:dyDescent="0.25">
      <c r="A37" s="2">
        <v>19</v>
      </c>
      <c r="B37" s="13" t="s">
        <v>22</v>
      </c>
      <c r="C37" s="14" t="s">
        <v>87</v>
      </c>
      <c r="D37" s="14" t="s">
        <v>88</v>
      </c>
      <c r="E37" s="14">
        <v>0.05</v>
      </c>
      <c r="F37" s="14" t="s">
        <v>89</v>
      </c>
      <c r="G37" s="15" t="s">
        <v>17</v>
      </c>
      <c r="H37" s="14" t="s">
        <v>90</v>
      </c>
      <c r="I37" s="4" t="s">
        <v>19</v>
      </c>
      <c r="J37" s="5">
        <v>5</v>
      </c>
      <c r="K37" s="4" t="s">
        <v>450</v>
      </c>
      <c r="L37" s="15">
        <v>500000278152</v>
      </c>
      <c r="M37" s="6">
        <v>10004122811</v>
      </c>
      <c r="N37" s="105"/>
      <c r="O37" s="16" t="s">
        <v>92</v>
      </c>
      <c r="P37" s="6" t="s">
        <v>91</v>
      </c>
    </row>
    <row r="38" spans="1:16" x14ac:dyDescent="0.25">
      <c r="A38" s="2">
        <v>20</v>
      </c>
      <c r="B38" s="13" t="s">
        <v>22</v>
      </c>
      <c r="C38" s="14" t="s">
        <v>23</v>
      </c>
      <c r="D38" s="14" t="s">
        <v>93</v>
      </c>
      <c r="E38" s="14">
        <v>2</v>
      </c>
      <c r="F38" s="14" t="s">
        <v>94</v>
      </c>
      <c r="G38" s="15" t="s">
        <v>17</v>
      </c>
      <c r="H38" s="14" t="s">
        <v>26</v>
      </c>
      <c r="I38" s="4" t="s">
        <v>19</v>
      </c>
      <c r="J38" s="15">
        <v>9</v>
      </c>
      <c r="K38" s="4" t="s">
        <v>450</v>
      </c>
      <c r="L38" s="15">
        <v>500000287457</v>
      </c>
      <c r="M38" s="6">
        <v>10004122817</v>
      </c>
      <c r="N38" s="105"/>
      <c r="O38" s="16" t="s">
        <v>95</v>
      </c>
      <c r="P38" s="6" t="s">
        <v>91</v>
      </c>
    </row>
    <row r="39" spans="1:16" x14ac:dyDescent="0.25">
      <c r="A39" s="2">
        <v>21</v>
      </c>
      <c r="B39" s="13" t="s">
        <v>22</v>
      </c>
      <c r="C39" s="14" t="s">
        <v>23</v>
      </c>
      <c r="D39" s="14" t="s">
        <v>96</v>
      </c>
      <c r="E39" s="14">
        <v>2</v>
      </c>
      <c r="F39" s="14" t="s">
        <v>94</v>
      </c>
      <c r="G39" s="15" t="s">
        <v>17</v>
      </c>
      <c r="H39" s="14" t="s">
        <v>26</v>
      </c>
      <c r="I39" s="4" t="s">
        <v>19</v>
      </c>
      <c r="J39" s="15">
        <v>9</v>
      </c>
      <c r="K39" s="4" t="s">
        <v>450</v>
      </c>
      <c r="L39" s="15">
        <v>500000287456</v>
      </c>
      <c r="M39" s="6">
        <v>10004122816</v>
      </c>
      <c r="N39" s="105"/>
      <c r="O39" s="16" t="s">
        <v>95</v>
      </c>
      <c r="P39" s="6" t="s">
        <v>91</v>
      </c>
    </row>
    <row r="40" spans="1:16" x14ac:dyDescent="0.25">
      <c r="A40" s="2">
        <v>22</v>
      </c>
      <c r="B40" s="13" t="s">
        <v>22</v>
      </c>
      <c r="C40" s="14" t="s">
        <v>23</v>
      </c>
      <c r="D40" s="14" t="s">
        <v>97</v>
      </c>
      <c r="E40" s="14">
        <v>2</v>
      </c>
      <c r="F40" s="14" t="s">
        <v>94</v>
      </c>
      <c r="G40" s="15" t="s">
        <v>17</v>
      </c>
      <c r="H40" s="14" t="s">
        <v>26</v>
      </c>
      <c r="I40" s="4" t="s">
        <v>19</v>
      </c>
      <c r="J40" s="15">
        <v>9</v>
      </c>
      <c r="K40" s="4" t="s">
        <v>450</v>
      </c>
      <c r="L40" s="15">
        <v>500000283038</v>
      </c>
      <c r="M40" s="6">
        <v>10004122813</v>
      </c>
      <c r="N40" s="105"/>
      <c r="O40" s="16" t="s">
        <v>98</v>
      </c>
      <c r="P40" s="6" t="s">
        <v>91</v>
      </c>
    </row>
    <row r="41" spans="1:16" x14ac:dyDescent="0.25">
      <c r="A41" s="2">
        <v>23</v>
      </c>
      <c r="B41" s="17" t="s">
        <v>99</v>
      </c>
      <c r="C41" s="18" t="s">
        <v>100</v>
      </c>
      <c r="D41" s="18" t="s">
        <v>101</v>
      </c>
      <c r="E41" s="18">
        <v>0.4</v>
      </c>
      <c r="F41" s="18" t="s">
        <v>102</v>
      </c>
      <c r="G41" s="19" t="s">
        <v>103</v>
      </c>
      <c r="H41" s="18" t="s">
        <v>104</v>
      </c>
      <c r="I41" s="4" t="s">
        <v>19</v>
      </c>
      <c r="J41" s="19">
        <v>1</v>
      </c>
      <c r="K41" s="4" t="s">
        <v>450</v>
      </c>
      <c r="L41" s="19">
        <v>500000238146</v>
      </c>
      <c r="M41" s="6">
        <v>10004122771</v>
      </c>
      <c r="N41" s="105"/>
      <c r="O41" s="16" t="s">
        <v>105</v>
      </c>
      <c r="P41" s="6" t="s">
        <v>91</v>
      </c>
    </row>
    <row r="42" spans="1:16" x14ac:dyDescent="0.25">
      <c r="A42" s="2">
        <v>24</v>
      </c>
      <c r="B42" s="20" t="s">
        <v>108</v>
      </c>
      <c r="C42" s="6" t="s">
        <v>14</v>
      </c>
      <c r="D42" s="21" t="s">
        <v>109</v>
      </c>
      <c r="E42" s="22">
        <v>0.1</v>
      </c>
      <c r="F42" s="22" t="s">
        <v>110</v>
      </c>
      <c r="G42" s="23">
        <v>12</v>
      </c>
      <c r="H42" s="24">
        <v>43344</v>
      </c>
      <c r="I42" s="4" t="s">
        <v>19</v>
      </c>
      <c r="J42" s="25">
        <v>9</v>
      </c>
      <c r="K42" s="4" t="s">
        <v>450</v>
      </c>
      <c r="L42" s="26">
        <v>450001442513</v>
      </c>
      <c r="M42" s="6">
        <v>10004120595</v>
      </c>
      <c r="N42" s="105"/>
      <c r="O42" s="16" t="s">
        <v>105</v>
      </c>
      <c r="P42" s="6" t="s">
        <v>91</v>
      </c>
    </row>
    <row r="43" spans="1:16" ht="15.75" thickBot="1" x14ac:dyDescent="0.3">
      <c r="A43" s="2">
        <v>25</v>
      </c>
      <c r="B43" s="3" t="s">
        <v>22</v>
      </c>
      <c r="C43" s="4" t="s">
        <v>23</v>
      </c>
      <c r="D43" s="4" t="s">
        <v>1682</v>
      </c>
      <c r="E43" s="4" t="s">
        <v>223</v>
      </c>
      <c r="F43" s="4" t="s">
        <v>25</v>
      </c>
      <c r="G43" s="5" t="s">
        <v>17</v>
      </c>
      <c r="H43" s="4" t="s">
        <v>577</v>
      </c>
      <c r="I43" s="4" t="s">
        <v>19</v>
      </c>
      <c r="J43" s="2">
        <v>6</v>
      </c>
      <c r="K43" s="4" t="s">
        <v>450</v>
      </c>
      <c r="L43" s="5">
        <v>500000307035</v>
      </c>
      <c r="M43" s="6">
        <v>10004112478</v>
      </c>
      <c r="N43" s="105"/>
      <c r="O43" s="27" t="s">
        <v>233</v>
      </c>
      <c r="P43" s="6" t="s">
        <v>72</v>
      </c>
    </row>
    <row r="44" spans="1:16" ht="15.75" thickBot="1" x14ac:dyDescent="0.3">
      <c r="A44" s="116" t="s">
        <v>1768</v>
      </c>
      <c r="B44" s="117"/>
      <c r="C44" s="118"/>
      <c r="D44" s="112">
        <v>25</v>
      </c>
      <c r="F44" s="113"/>
      <c r="G44" s="114"/>
      <c r="H44" s="114"/>
      <c r="I44" s="114"/>
    </row>
    <row r="47" spans="1:16" ht="16.5" x14ac:dyDescent="0.25">
      <c r="C47" s="89" t="s">
        <v>1782</v>
      </c>
      <c r="D47" s="115" t="s">
        <v>1769</v>
      </c>
      <c r="F47" s="115" t="s">
        <v>1781</v>
      </c>
    </row>
  </sheetData>
  <autoFilter ref="A18:R43"/>
  <mergeCells count="13">
    <mergeCell ref="O16:O17"/>
    <mergeCell ref="A16:A17"/>
    <mergeCell ref="B16:B17"/>
    <mergeCell ref="C16:C17"/>
    <mergeCell ref="D16:D17"/>
    <mergeCell ref="E16:F16"/>
    <mergeCell ref="M16:M17"/>
    <mergeCell ref="G16:G17"/>
    <mergeCell ref="H16:H17"/>
    <mergeCell ref="I16:I17"/>
    <mergeCell ref="J16:J17"/>
    <mergeCell ref="K16:K17"/>
    <mergeCell ref="L16:L17"/>
  </mergeCells>
  <conditionalFormatting sqref="L19:L43">
    <cfRule type="duplicateValues" dxfId="48" priority="2048"/>
  </conditionalFormatting>
  <conditionalFormatting sqref="M19:M43">
    <cfRule type="duplicateValues" dxfId="47" priority="2494"/>
    <cfRule type="duplicateValues" dxfId="46" priority="249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105"/>
  <sheetViews>
    <sheetView topLeftCell="A4" zoomScale="60" zoomScaleNormal="60" workbookViewId="0">
      <selection activeCell="N26" sqref="N26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1757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39.75" customHeight="1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x14ac:dyDescent="0.25">
      <c r="A19" s="2">
        <v>1</v>
      </c>
      <c r="B19" s="9" t="s">
        <v>111</v>
      </c>
      <c r="C19" s="10" t="s">
        <v>112</v>
      </c>
      <c r="D19" s="10" t="s">
        <v>113</v>
      </c>
      <c r="E19" s="10">
        <v>2</v>
      </c>
      <c r="F19" s="10" t="s">
        <v>114</v>
      </c>
      <c r="G19" s="8" t="s">
        <v>17</v>
      </c>
      <c r="H19" s="10" t="s">
        <v>83</v>
      </c>
      <c r="I19" s="4" t="s">
        <v>19</v>
      </c>
      <c r="J19" s="8">
        <v>4</v>
      </c>
      <c r="K19" s="4" t="s">
        <v>450</v>
      </c>
      <c r="L19" s="8">
        <v>500000235396</v>
      </c>
      <c r="M19" s="6">
        <v>10004040971</v>
      </c>
      <c r="N19" s="105"/>
      <c r="O19" s="6" t="s">
        <v>21</v>
      </c>
      <c r="P19" s="6" t="s">
        <v>20</v>
      </c>
    </row>
    <row r="20" spans="1:16" x14ac:dyDescent="0.25">
      <c r="A20" s="2">
        <v>2</v>
      </c>
      <c r="B20" s="9" t="s">
        <v>115</v>
      </c>
      <c r="C20" s="10" t="s">
        <v>116</v>
      </c>
      <c r="D20" s="10" t="s">
        <v>117</v>
      </c>
      <c r="E20" s="10">
        <v>2</v>
      </c>
      <c r="F20" s="10" t="s">
        <v>118</v>
      </c>
      <c r="G20" s="8" t="s">
        <v>17</v>
      </c>
      <c r="H20" s="10" t="s">
        <v>119</v>
      </c>
      <c r="I20" s="4" t="s">
        <v>19</v>
      </c>
      <c r="J20" s="8">
        <v>10</v>
      </c>
      <c r="K20" s="4" t="s">
        <v>450</v>
      </c>
      <c r="L20" s="8">
        <v>500000235354</v>
      </c>
      <c r="M20" s="6">
        <v>10004043173</v>
      </c>
      <c r="N20" s="105"/>
      <c r="O20" s="6" t="s">
        <v>21</v>
      </c>
      <c r="P20" s="6" t="s">
        <v>20</v>
      </c>
    </row>
    <row r="21" spans="1:16" x14ac:dyDescent="0.25">
      <c r="A21" s="2">
        <v>3</v>
      </c>
      <c r="B21" s="9" t="s">
        <v>115</v>
      </c>
      <c r="C21" s="10" t="s">
        <v>120</v>
      </c>
      <c r="D21" s="10" t="s">
        <v>121</v>
      </c>
      <c r="E21" s="10">
        <v>3</v>
      </c>
      <c r="F21" s="10" t="s">
        <v>122</v>
      </c>
      <c r="G21" s="8" t="s">
        <v>17</v>
      </c>
      <c r="H21" s="10" t="s">
        <v>119</v>
      </c>
      <c r="I21" s="4" t="s">
        <v>19</v>
      </c>
      <c r="J21" s="8">
        <v>10</v>
      </c>
      <c r="K21" s="4" t="s">
        <v>450</v>
      </c>
      <c r="L21" s="8">
        <v>500000235355</v>
      </c>
      <c r="M21" s="6">
        <v>10004043174</v>
      </c>
      <c r="N21" s="105"/>
      <c r="O21" s="6" t="s">
        <v>21</v>
      </c>
      <c r="P21" s="6" t="s">
        <v>20</v>
      </c>
    </row>
    <row r="22" spans="1:16" x14ac:dyDescent="0.25">
      <c r="A22" s="2">
        <v>4</v>
      </c>
      <c r="B22" s="9" t="s">
        <v>111</v>
      </c>
      <c r="C22" s="10" t="s">
        <v>123</v>
      </c>
      <c r="D22" s="10" t="s">
        <v>124</v>
      </c>
      <c r="E22" s="10">
        <v>2</v>
      </c>
      <c r="F22" s="10" t="s">
        <v>125</v>
      </c>
      <c r="G22" s="8" t="s">
        <v>17</v>
      </c>
      <c r="H22" s="10" t="s">
        <v>83</v>
      </c>
      <c r="I22" s="4" t="s">
        <v>19</v>
      </c>
      <c r="J22" s="8">
        <v>4</v>
      </c>
      <c r="K22" s="4" t="s">
        <v>450</v>
      </c>
      <c r="L22" s="8">
        <v>500000235397</v>
      </c>
      <c r="M22" s="6">
        <v>10004040972</v>
      </c>
      <c r="N22" s="105"/>
      <c r="O22" s="6" t="s">
        <v>21</v>
      </c>
      <c r="P22" s="6" t="s">
        <v>20</v>
      </c>
    </row>
    <row r="23" spans="1:16" x14ac:dyDescent="0.25">
      <c r="A23" s="2">
        <v>5</v>
      </c>
      <c r="B23" s="9" t="s">
        <v>115</v>
      </c>
      <c r="C23" s="10" t="s">
        <v>126</v>
      </c>
      <c r="D23" s="10" t="s">
        <v>127</v>
      </c>
      <c r="E23" s="10">
        <v>2</v>
      </c>
      <c r="F23" s="10"/>
      <c r="G23" s="8" t="s">
        <v>17</v>
      </c>
      <c r="H23" s="10" t="s">
        <v>31</v>
      </c>
      <c r="I23" s="4" t="s">
        <v>19</v>
      </c>
      <c r="J23" s="5">
        <v>6</v>
      </c>
      <c r="K23" s="4" t="s">
        <v>450</v>
      </c>
      <c r="L23" s="8">
        <v>500000268586</v>
      </c>
      <c r="M23" s="6">
        <v>10004041118</v>
      </c>
      <c r="N23" s="105"/>
      <c r="O23" s="6" t="s">
        <v>21</v>
      </c>
      <c r="P23" s="6" t="s">
        <v>20</v>
      </c>
    </row>
    <row r="24" spans="1:16" x14ac:dyDescent="0.25">
      <c r="A24" s="2">
        <v>6</v>
      </c>
      <c r="B24" s="9" t="s">
        <v>111</v>
      </c>
      <c r="C24" s="10" t="s">
        <v>128</v>
      </c>
      <c r="D24" s="10" t="s">
        <v>129</v>
      </c>
      <c r="E24" s="10" t="s">
        <v>130</v>
      </c>
      <c r="F24" s="10" t="s">
        <v>131</v>
      </c>
      <c r="G24" s="8" t="s">
        <v>17</v>
      </c>
      <c r="H24" s="10" t="s">
        <v>59</v>
      </c>
      <c r="I24" s="4" t="s">
        <v>19</v>
      </c>
      <c r="J24" s="5">
        <v>2</v>
      </c>
      <c r="K24" s="4" t="s">
        <v>450</v>
      </c>
      <c r="L24" s="8">
        <v>500000298661</v>
      </c>
      <c r="M24" s="6">
        <v>10004040352</v>
      </c>
      <c r="N24" s="105"/>
      <c r="O24" s="6" t="s">
        <v>21</v>
      </c>
      <c r="P24" s="6" t="s">
        <v>20</v>
      </c>
    </row>
    <row r="25" spans="1:16" x14ac:dyDescent="0.25">
      <c r="A25" s="2">
        <v>7</v>
      </c>
      <c r="B25" s="9" t="s">
        <v>111</v>
      </c>
      <c r="C25" s="10" t="s">
        <v>132</v>
      </c>
      <c r="D25" s="10" t="s">
        <v>133</v>
      </c>
      <c r="E25" s="10" t="s">
        <v>134</v>
      </c>
      <c r="F25" s="10" t="s">
        <v>135</v>
      </c>
      <c r="G25" s="8" t="s">
        <v>17</v>
      </c>
      <c r="H25" s="10" t="s">
        <v>136</v>
      </c>
      <c r="I25" s="4" t="s">
        <v>19</v>
      </c>
      <c r="J25" s="19">
        <v>11</v>
      </c>
      <c r="K25" s="4" t="s">
        <v>450</v>
      </c>
      <c r="L25" s="8">
        <v>500000259893</v>
      </c>
      <c r="M25" s="6">
        <v>10004043376</v>
      </c>
      <c r="N25" s="105"/>
      <c r="O25" s="6" t="s">
        <v>92</v>
      </c>
      <c r="P25" s="6" t="s">
        <v>20</v>
      </c>
    </row>
    <row r="26" spans="1:16" x14ac:dyDescent="0.25">
      <c r="A26" s="2">
        <v>8</v>
      </c>
      <c r="B26" s="9" t="s">
        <v>111</v>
      </c>
      <c r="C26" s="10" t="s">
        <v>137</v>
      </c>
      <c r="D26" s="10" t="s">
        <v>138</v>
      </c>
      <c r="E26" s="10">
        <v>10</v>
      </c>
      <c r="F26" s="10" t="s">
        <v>139</v>
      </c>
      <c r="G26" s="8" t="s">
        <v>17</v>
      </c>
      <c r="H26" s="10" t="s">
        <v>83</v>
      </c>
      <c r="I26" s="4" t="s">
        <v>19</v>
      </c>
      <c r="J26" s="8">
        <v>4</v>
      </c>
      <c r="K26" s="4" t="s">
        <v>450</v>
      </c>
      <c r="L26" s="8">
        <v>500000268585</v>
      </c>
      <c r="M26" s="6">
        <v>10004040991</v>
      </c>
      <c r="N26" s="105"/>
      <c r="O26" s="6" t="s">
        <v>92</v>
      </c>
      <c r="P26" s="6" t="s">
        <v>20</v>
      </c>
    </row>
    <row r="27" spans="1:16" x14ac:dyDescent="0.25">
      <c r="A27" s="2">
        <v>9</v>
      </c>
      <c r="B27" s="9" t="s">
        <v>140</v>
      </c>
      <c r="C27" s="10" t="s">
        <v>141</v>
      </c>
      <c r="D27" s="10" t="s">
        <v>142</v>
      </c>
      <c r="E27" s="10">
        <v>2</v>
      </c>
      <c r="F27" s="10" t="s">
        <v>143</v>
      </c>
      <c r="G27" s="8" t="s">
        <v>17</v>
      </c>
      <c r="H27" s="10" t="s">
        <v>31</v>
      </c>
      <c r="I27" s="4" t="s">
        <v>19</v>
      </c>
      <c r="J27" s="5">
        <v>6</v>
      </c>
      <c r="K27" s="4" t="s">
        <v>450</v>
      </c>
      <c r="L27" s="8">
        <v>500000289515</v>
      </c>
      <c r="M27" s="6">
        <v>10004041130</v>
      </c>
      <c r="N27" s="105"/>
      <c r="O27" s="6" t="s">
        <v>144</v>
      </c>
      <c r="P27" s="6" t="s">
        <v>20</v>
      </c>
    </row>
    <row r="28" spans="1:16" x14ac:dyDescent="0.25">
      <c r="A28" s="2">
        <v>10</v>
      </c>
      <c r="B28" s="9" t="s">
        <v>140</v>
      </c>
      <c r="C28" s="10" t="s">
        <v>141</v>
      </c>
      <c r="D28" s="10" t="s">
        <v>145</v>
      </c>
      <c r="E28" s="10">
        <v>2</v>
      </c>
      <c r="F28" s="10" t="s">
        <v>143</v>
      </c>
      <c r="G28" s="8" t="s">
        <v>17</v>
      </c>
      <c r="H28" s="10" t="s">
        <v>31</v>
      </c>
      <c r="I28" s="4" t="s">
        <v>19</v>
      </c>
      <c r="J28" s="5">
        <v>6</v>
      </c>
      <c r="K28" s="4" t="s">
        <v>450</v>
      </c>
      <c r="L28" s="8">
        <v>500000289514</v>
      </c>
      <c r="M28" s="6">
        <v>10004041129</v>
      </c>
      <c r="N28" s="105"/>
      <c r="O28" s="6" t="s">
        <v>144</v>
      </c>
      <c r="P28" s="6" t="s">
        <v>20</v>
      </c>
    </row>
    <row r="29" spans="1:16" x14ac:dyDescent="0.25">
      <c r="A29" s="2">
        <v>11</v>
      </c>
      <c r="B29" s="9" t="s">
        <v>140</v>
      </c>
      <c r="C29" s="10" t="s">
        <v>141</v>
      </c>
      <c r="D29" s="10" t="s">
        <v>146</v>
      </c>
      <c r="E29" s="10">
        <v>2</v>
      </c>
      <c r="F29" s="10" t="s">
        <v>143</v>
      </c>
      <c r="G29" s="8" t="s">
        <v>17</v>
      </c>
      <c r="H29" s="10" t="s">
        <v>119</v>
      </c>
      <c r="I29" s="4" t="s">
        <v>19</v>
      </c>
      <c r="J29" s="8">
        <v>10</v>
      </c>
      <c r="K29" s="4" t="s">
        <v>450</v>
      </c>
      <c r="L29" s="8">
        <v>500000232950</v>
      </c>
      <c r="M29" s="6">
        <v>10004043161</v>
      </c>
      <c r="N29" s="105"/>
      <c r="O29" s="6" t="s">
        <v>147</v>
      </c>
      <c r="P29" s="6" t="s">
        <v>20</v>
      </c>
    </row>
    <row r="30" spans="1:16" x14ac:dyDescent="0.25">
      <c r="A30" s="2">
        <v>12</v>
      </c>
      <c r="B30" s="9" t="s">
        <v>140</v>
      </c>
      <c r="C30" s="10" t="s">
        <v>148</v>
      </c>
      <c r="D30" s="10" t="s">
        <v>149</v>
      </c>
      <c r="E30" s="10">
        <v>2</v>
      </c>
      <c r="F30" s="10" t="s">
        <v>150</v>
      </c>
      <c r="G30" s="8" t="s">
        <v>17</v>
      </c>
      <c r="H30" s="10" t="s">
        <v>151</v>
      </c>
      <c r="I30" s="4" t="s">
        <v>19</v>
      </c>
      <c r="J30" s="8">
        <v>12</v>
      </c>
      <c r="K30" s="4" t="s">
        <v>450</v>
      </c>
      <c r="L30" s="8">
        <v>500000190414</v>
      </c>
      <c r="M30" s="6">
        <v>10004043389</v>
      </c>
      <c r="N30" s="105"/>
      <c r="O30" s="6" t="s">
        <v>147</v>
      </c>
      <c r="P30" s="6" t="s">
        <v>20</v>
      </c>
    </row>
    <row r="31" spans="1:16" x14ac:dyDescent="0.25">
      <c r="A31" s="2">
        <v>13</v>
      </c>
      <c r="B31" s="9" t="s">
        <v>140</v>
      </c>
      <c r="C31" s="10" t="s">
        <v>148</v>
      </c>
      <c r="D31" s="10" t="s">
        <v>152</v>
      </c>
      <c r="E31" s="10">
        <v>2</v>
      </c>
      <c r="F31" s="10" t="s">
        <v>150</v>
      </c>
      <c r="G31" s="8" t="s">
        <v>17</v>
      </c>
      <c r="H31" s="10" t="s">
        <v>151</v>
      </c>
      <c r="I31" s="4" t="s">
        <v>19</v>
      </c>
      <c r="J31" s="8">
        <v>12</v>
      </c>
      <c r="K31" s="4" t="s">
        <v>450</v>
      </c>
      <c r="L31" s="8">
        <v>500000191123</v>
      </c>
      <c r="M31" s="6">
        <v>10004043390</v>
      </c>
      <c r="N31" s="105"/>
      <c r="O31" s="6" t="s">
        <v>147</v>
      </c>
      <c r="P31" s="6" t="s">
        <v>20</v>
      </c>
    </row>
    <row r="32" spans="1:16" x14ac:dyDescent="0.25">
      <c r="A32" s="2">
        <v>14</v>
      </c>
      <c r="B32" s="9" t="s">
        <v>140</v>
      </c>
      <c r="C32" s="10" t="s">
        <v>148</v>
      </c>
      <c r="D32" s="10" t="s">
        <v>153</v>
      </c>
      <c r="E32" s="10">
        <v>2</v>
      </c>
      <c r="F32" s="10" t="s">
        <v>150</v>
      </c>
      <c r="G32" s="8" t="s">
        <v>17</v>
      </c>
      <c r="H32" s="10" t="s">
        <v>83</v>
      </c>
      <c r="I32" s="4" t="s">
        <v>19</v>
      </c>
      <c r="J32" s="8">
        <v>4</v>
      </c>
      <c r="K32" s="4" t="s">
        <v>450</v>
      </c>
      <c r="L32" s="8">
        <v>500000252725</v>
      </c>
      <c r="M32" s="6">
        <v>10004040977</v>
      </c>
      <c r="N32" s="105"/>
      <c r="O32" s="6" t="s">
        <v>147</v>
      </c>
      <c r="P32" s="6" t="s">
        <v>20</v>
      </c>
    </row>
    <row r="33" spans="1:16" x14ac:dyDescent="0.25">
      <c r="A33" s="2">
        <v>15</v>
      </c>
      <c r="B33" s="9" t="s">
        <v>140</v>
      </c>
      <c r="C33" s="10" t="s">
        <v>148</v>
      </c>
      <c r="D33" s="10" t="s">
        <v>154</v>
      </c>
      <c r="E33" s="10">
        <v>2</v>
      </c>
      <c r="F33" s="10" t="s">
        <v>150</v>
      </c>
      <c r="G33" s="8" t="s">
        <v>17</v>
      </c>
      <c r="H33" s="10" t="s">
        <v>119</v>
      </c>
      <c r="I33" s="4" t="s">
        <v>19</v>
      </c>
      <c r="J33" s="8">
        <v>10</v>
      </c>
      <c r="K33" s="4" t="s">
        <v>450</v>
      </c>
      <c r="L33" s="8">
        <v>500000235421</v>
      </c>
      <c r="M33" s="6">
        <v>10004043175</v>
      </c>
      <c r="N33" s="105"/>
      <c r="O33" s="6" t="s">
        <v>147</v>
      </c>
      <c r="P33" s="6" t="s">
        <v>20</v>
      </c>
    </row>
    <row r="34" spans="1:16" x14ac:dyDescent="0.25">
      <c r="A34" s="2">
        <v>16</v>
      </c>
      <c r="B34" s="9" t="s">
        <v>140</v>
      </c>
      <c r="C34" s="10" t="s">
        <v>148</v>
      </c>
      <c r="D34" s="10" t="s">
        <v>155</v>
      </c>
      <c r="E34" s="10">
        <v>2</v>
      </c>
      <c r="F34" s="10" t="s">
        <v>150</v>
      </c>
      <c r="G34" s="8" t="s">
        <v>17</v>
      </c>
      <c r="H34" s="10" t="s">
        <v>83</v>
      </c>
      <c r="I34" s="4" t="s">
        <v>19</v>
      </c>
      <c r="J34" s="8">
        <v>4</v>
      </c>
      <c r="K34" s="4" t="s">
        <v>450</v>
      </c>
      <c r="L34" s="8">
        <v>500000235413</v>
      </c>
      <c r="M34" s="6">
        <v>10004040973</v>
      </c>
      <c r="N34" s="105"/>
      <c r="O34" s="6" t="s">
        <v>147</v>
      </c>
      <c r="P34" s="6" t="s">
        <v>20</v>
      </c>
    </row>
    <row r="35" spans="1:16" x14ac:dyDescent="0.25">
      <c r="A35" s="2">
        <v>17</v>
      </c>
      <c r="B35" s="9" t="s">
        <v>140</v>
      </c>
      <c r="C35" s="10" t="s">
        <v>141</v>
      </c>
      <c r="D35" s="10" t="s">
        <v>156</v>
      </c>
      <c r="E35" s="10">
        <v>2</v>
      </c>
      <c r="F35" s="10" t="s">
        <v>143</v>
      </c>
      <c r="G35" s="8" t="s">
        <v>17</v>
      </c>
      <c r="H35" s="10" t="s">
        <v>83</v>
      </c>
      <c r="I35" s="4" t="s">
        <v>19</v>
      </c>
      <c r="J35" s="8">
        <v>4</v>
      </c>
      <c r="K35" s="4" t="s">
        <v>450</v>
      </c>
      <c r="L35" s="8">
        <v>500000110345</v>
      </c>
      <c r="M35" s="6">
        <v>10004040918</v>
      </c>
      <c r="N35" s="105"/>
      <c r="O35" s="6" t="s">
        <v>147</v>
      </c>
      <c r="P35" s="6" t="s">
        <v>20</v>
      </c>
    </row>
    <row r="36" spans="1:16" x14ac:dyDescent="0.25">
      <c r="A36" s="2">
        <v>18</v>
      </c>
      <c r="B36" s="9" t="s">
        <v>140</v>
      </c>
      <c r="C36" s="10" t="s">
        <v>157</v>
      </c>
      <c r="D36" s="10" t="s">
        <v>158</v>
      </c>
      <c r="E36" s="10">
        <v>2</v>
      </c>
      <c r="F36" s="10" t="s">
        <v>143</v>
      </c>
      <c r="G36" s="8" t="s">
        <v>17</v>
      </c>
      <c r="H36" s="10" t="s">
        <v>83</v>
      </c>
      <c r="I36" s="4" t="s">
        <v>19</v>
      </c>
      <c r="J36" s="8">
        <v>4</v>
      </c>
      <c r="K36" s="4" t="s">
        <v>450</v>
      </c>
      <c r="L36" s="8">
        <v>500000093694</v>
      </c>
      <c r="M36" s="6">
        <v>10004040916</v>
      </c>
      <c r="N36" s="105"/>
      <c r="O36" s="6" t="s">
        <v>147</v>
      </c>
      <c r="P36" s="6" t="s">
        <v>20</v>
      </c>
    </row>
    <row r="37" spans="1:16" x14ac:dyDescent="0.25">
      <c r="A37" s="2">
        <v>19</v>
      </c>
      <c r="B37" s="9" t="s">
        <v>140</v>
      </c>
      <c r="C37" s="10" t="s">
        <v>148</v>
      </c>
      <c r="D37" s="10" t="s">
        <v>159</v>
      </c>
      <c r="E37" s="10">
        <v>2</v>
      </c>
      <c r="F37" s="10" t="s">
        <v>150</v>
      </c>
      <c r="G37" s="8" t="s">
        <v>17</v>
      </c>
      <c r="H37" s="10" t="s">
        <v>151</v>
      </c>
      <c r="I37" s="4" t="s">
        <v>19</v>
      </c>
      <c r="J37" s="8">
        <v>12</v>
      </c>
      <c r="K37" s="4" t="s">
        <v>450</v>
      </c>
      <c r="L37" s="8">
        <v>500000234755</v>
      </c>
      <c r="M37" s="6">
        <v>10004043392</v>
      </c>
      <c r="N37" s="105"/>
      <c r="O37" s="6" t="s">
        <v>27</v>
      </c>
      <c r="P37" s="6" t="s">
        <v>20</v>
      </c>
    </row>
    <row r="38" spans="1:16" x14ac:dyDescent="0.25">
      <c r="A38" s="2">
        <v>20</v>
      </c>
      <c r="B38" s="9" t="s">
        <v>140</v>
      </c>
      <c r="C38" s="10" t="s">
        <v>160</v>
      </c>
      <c r="D38" s="10" t="s">
        <v>161</v>
      </c>
      <c r="E38" s="10">
        <v>2</v>
      </c>
      <c r="F38" s="10" t="s">
        <v>150</v>
      </c>
      <c r="G38" s="8" t="s">
        <v>17</v>
      </c>
      <c r="H38" s="10" t="s">
        <v>59</v>
      </c>
      <c r="I38" s="4" t="s">
        <v>19</v>
      </c>
      <c r="J38" s="5">
        <v>2</v>
      </c>
      <c r="K38" s="4" t="s">
        <v>450</v>
      </c>
      <c r="L38" s="8">
        <v>500000298869</v>
      </c>
      <c r="M38" s="6">
        <v>10004040353</v>
      </c>
      <c r="N38" s="105"/>
      <c r="O38" s="6" t="s">
        <v>27</v>
      </c>
      <c r="P38" s="6" t="s">
        <v>20</v>
      </c>
    </row>
    <row r="39" spans="1:16" x14ac:dyDescent="0.25">
      <c r="A39" s="2">
        <v>21</v>
      </c>
      <c r="B39" s="9" t="s">
        <v>140</v>
      </c>
      <c r="C39" s="10" t="s">
        <v>148</v>
      </c>
      <c r="D39" s="10" t="s">
        <v>162</v>
      </c>
      <c r="E39" s="10">
        <v>2</v>
      </c>
      <c r="F39" s="10" t="s">
        <v>150</v>
      </c>
      <c r="G39" s="8" t="s">
        <v>17</v>
      </c>
      <c r="H39" s="10" t="s">
        <v>151</v>
      </c>
      <c r="I39" s="4" t="s">
        <v>19</v>
      </c>
      <c r="J39" s="8">
        <v>12</v>
      </c>
      <c r="K39" s="4" t="s">
        <v>450</v>
      </c>
      <c r="L39" s="8">
        <v>500000234960</v>
      </c>
      <c r="M39" s="6">
        <v>10004043394</v>
      </c>
      <c r="N39" s="105"/>
      <c r="O39" s="6" t="s">
        <v>32</v>
      </c>
      <c r="P39" s="6" t="s">
        <v>20</v>
      </c>
    </row>
    <row r="40" spans="1:16" x14ac:dyDescent="0.25">
      <c r="A40" s="2">
        <v>22</v>
      </c>
      <c r="B40" s="9" t="s">
        <v>140</v>
      </c>
      <c r="C40" s="10" t="s">
        <v>160</v>
      </c>
      <c r="D40" s="10" t="s">
        <v>163</v>
      </c>
      <c r="E40" s="10">
        <v>2</v>
      </c>
      <c r="F40" s="10" t="s">
        <v>164</v>
      </c>
      <c r="G40" s="8" t="s">
        <v>17</v>
      </c>
      <c r="H40" s="10" t="s">
        <v>31</v>
      </c>
      <c r="I40" s="4" t="s">
        <v>19</v>
      </c>
      <c r="J40" s="5">
        <v>6</v>
      </c>
      <c r="K40" s="4" t="s">
        <v>450</v>
      </c>
      <c r="L40" s="8">
        <v>500000234891</v>
      </c>
      <c r="M40" s="6">
        <v>10004041103</v>
      </c>
      <c r="N40" s="105"/>
      <c r="O40" s="6" t="s">
        <v>165</v>
      </c>
      <c r="P40" s="6" t="s">
        <v>20</v>
      </c>
    </row>
    <row r="41" spans="1:16" x14ac:dyDescent="0.25">
      <c r="A41" s="2">
        <v>23</v>
      </c>
      <c r="B41" s="9" t="s">
        <v>140</v>
      </c>
      <c r="C41" s="10" t="s">
        <v>160</v>
      </c>
      <c r="D41" s="10" t="s">
        <v>166</v>
      </c>
      <c r="E41" s="10">
        <v>2</v>
      </c>
      <c r="F41" s="10" t="s">
        <v>164</v>
      </c>
      <c r="G41" s="8" t="s">
        <v>103</v>
      </c>
      <c r="H41" s="10" t="s">
        <v>136</v>
      </c>
      <c r="I41" s="4" t="s">
        <v>19</v>
      </c>
      <c r="J41" s="19">
        <v>11</v>
      </c>
      <c r="K41" s="4" t="s">
        <v>450</v>
      </c>
      <c r="L41" s="8">
        <v>500000257365</v>
      </c>
      <c r="M41" s="6">
        <v>10004043371</v>
      </c>
      <c r="N41" s="105"/>
      <c r="O41" s="6" t="s">
        <v>36</v>
      </c>
      <c r="P41" s="6" t="s">
        <v>20</v>
      </c>
    </row>
    <row r="42" spans="1:16" x14ac:dyDescent="0.25">
      <c r="A42" s="2">
        <v>24</v>
      </c>
      <c r="B42" s="9" t="s">
        <v>140</v>
      </c>
      <c r="C42" s="10" t="s">
        <v>148</v>
      </c>
      <c r="D42" s="10" t="s">
        <v>167</v>
      </c>
      <c r="E42" s="10">
        <v>2</v>
      </c>
      <c r="F42" s="10" t="s">
        <v>150</v>
      </c>
      <c r="G42" s="8" t="s">
        <v>17</v>
      </c>
      <c r="H42" s="10" t="s">
        <v>83</v>
      </c>
      <c r="I42" s="4" t="s">
        <v>19</v>
      </c>
      <c r="J42" s="8">
        <v>4</v>
      </c>
      <c r="K42" s="4" t="s">
        <v>450</v>
      </c>
      <c r="L42" s="8">
        <v>500000234993</v>
      </c>
      <c r="M42" s="6">
        <v>10004040965</v>
      </c>
      <c r="N42" s="105"/>
      <c r="O42" s="6" t="s">
        <v>41</v>
      </c>
      <c r="P42" s="6" t="s">
        <v>20</v>
      </c>
    </row>
    <row r="43" spans="1:16" x14ac:dyDescent="0.25">
      <c r="A43" s="2">
        <v>25</v>
      </c>
      <c r="B43" s="9" t="s">
        <v>140</v>
      </c>
      <c r="C43" s="10" t="s">
        <v>160</v>
      </c>
      <c r="D43" s="10" t="s">
        <v>168</v>
      </c>
      <c r="E43" s="10">
        <v>2</v>
      </c>
      <c r="F43" s="10" t="s">
        <v>164</v>
      </c>
      <c r="G43" s="8" t="s">
        <v>17</v>
      </c>
      <c r="H43" s="10" t="s">
        <v>90</v>
      </c>
      <c r="I43" s="4" t="s">
        <v>19</v>
      </c>
      <c r="J43" s="5">
        <v>5</v>
      </c>
      <c r="K43" s="4" t="s">
        <v>450</v>
      </c>
      <c r="L43" s="8">
        <v>500000205301</v>
      </c>
      <c r="M43" s="6">
        <v>10004045768</v>
      </c>
      <c r="N43" s="105"/>
      <c r="O43" s="6" t="s">
        <v>169</v>
      </c>
      <c r="P43" s="6" t="s">
        <v>46</v>
      </c>
    </row>
    <row r="44" spans="1:16" x14ac:dyDescent="0.25">
      <c r="A44" s="2">
        <v>26</v>
      </c>
      <c r="B44" s="9" t="s">
        <v>140</v>
      </c>
      <c r="C44" s="10" t="s">
        <v>170</v>
      </c>
      <c r="D44" s="10" t="s">
        <v>171</v>
      </c>
      <c r="E44" s="10">
        <v>2</v>
      </c>
      <c r="F44" s="10" t="s">
        <v>172</v>
      </c>
      <c r="G44" s="8" t="s">
        <v>17</v>
      </c>
      <c r="H44" s="10" t="s">
        <v>90</v>
      </c>
      <c r="I44" s="4" t="s">
        <v>19</v>
      </c>
      <c r="J44" s="5">
        <v>5</v>
      </c>
      <c r="K44" s="4" t="s">
        <v>450</v>
      </c>
      <c r="L44" s="8">
        <v>500000205302</v>
      </c>
      <c r="M44" s="6">
        <v>10004045769</v>
      </c>
      <c r="N44" s="105"/>
      <c r="O44" s="6" t="s">
        <v>169</v>
      </c>
      <c r="P44" s="6" t="s">
        <v>46</v>
      </c>
    </row>
    <row r="45" spans="1:16" x14ac:dyDescent="0.25">
      <c r="A45" s="2">
        <v>27</v>
      </c>
      <c r="B45" s="9" t="s">
        <v>140</v>
      </c>
      <c r="C45" s="10" t="s">
        <v>170</v>
      </c>
      <c r="D45" s="10" t="s">
        <v>173</v>
      </c>
      <c r="E45" s="10">
        <v>2</v>
      </c>
      <c r="F45" s="10" t="s">
        <v>172</v>
      </c>
      <c r="G45" s="8" t="s">
        <v>17</v>
      </c>
      <c r="H45" s="10" t="s">
        <v>90</v>
      </c>
      <c r="I45" s="4" t="s">
        <v>19</v>
      </c>
      <c r="J45" s="5">
        <v>5</v>
      </c>
      <c r="K45" s="4" t="s">
        <v>450</v>
      </c>
      <c r="L45" s="8">
        <v>500000228844</v>
      </c>
      <c r="M45" s="6">
        <v>10004045771</v>
      </c>
      <c r="N45" s="105"/>
      <c r="O45" s="6" t="s">
        <v>169</v>
      </c>
      <c r="P45" s="6" t="s">
        <v>46</v>
      </c>
    </row>
    <row r="46" spans="1:16" x14ac:dyDescent="0.25">
      <c r="A46" s="2">
        <v>28</v>
      </c>
      <c r="B46" s="9" t="s">
        <v>140</v>
      </c>
      <c r="C46" s="10" t="s">
        <v>148</v>
      </c>
      <c r="D46" s="10" t="s">
        <v>174</v>
      </c>
      <c r="E46" s="10">
        <v>2</v>
      </c>
      <c r="F46" s="10" t="s">
        <v>175</v>
      </c>
      <c r="G46" s="8" t="s">
        <v>17</v>
      </c>
      <c r="H46" s="10" t="s">
        <v>176</v>
      </c>
      <c r="I46" s="4" t="s">
        <v>19</v>
      </c>
      <c r="J46" s="8">
        <v>9</v>
      </c>
      <c r="K46" s="4" t="s">
        <v>450</v>
      </c>
      <c r="L46" s="8">
        <v>500000231506</v>
      </c>
      <c r="M46" s="6">
        <v>10004047560</v>
      </c>
      <c r="N46" s="105"/>
      <c r="O46" s="6" t="s">
        <v>177</v>
      </c>
      <c r="P46" s="6" t="s">
        <v>46</v>
      </c>
    </row>
    <row r="47" spans="1:16" x14ac:dyDescent="0.25">
      <c r="A47" s="2">
        <v>29</v>
      </c>
      <c r="B47" s="9" t="s">
        <v>140</v>
      </c>
      <c r="C47" s="10" t="s">
        <v>160</v>
      </c>
      <c r="D47" s="10" t="s">
        <v>178</v>
      </c>
      <c r="E47" s="10">
        <v>2</v>
      </c>
      <c r="F47" s="10" t="s">
        <v>164</v>
      </c>
      <c r="G47" s="8" t="s">
        <v>17</v>
      </c>
      <c r="H47" s="10" t="s">
        <v>179</v>
      </c>
      <c r="I47" s="4" t="s">
        <v>19</v>
      </c>
      <c r="J47" s="5">
        <v>7</v>
      </c>
      <c r="K47" s="4" t="s">
        <v>450</v>
      </c>
      <c r="L47" s="8">
        <v>500000233064</v>
      </c>
      <c r="M47" s="6">
        <v>10004046572</v>
      </c>
      <c r="N47" s="105"/>
      <c r="O47" s="6" t="s">
        <v>60</v>
      </c>
      <c r="P47" s="6" t="s">
        <v>46</v>
      </c>
    </row>
    <row r="48" spans="1:16" x14ac:dyDescent="0.25">
      <c r="A48" s="2">
        <v>30</v>
      </c>
      <c r="B48" s="9" t="s">
        <v>140</v>
      </c>
      <c r="C48" s="10" t="s">
        <v>160</v>
      </c>
      <c r="D48" s="10" t="s">
        <v>180</v>
      </c>
      <c r="E48" s="10">
        <v>2</v>
      </c>
      <c r="F48" s="10" t="s">
        <v>164</v>
      </c>
      <c r="G48" s="8" t="s">
        <v>17</v>
      </c>
      <c r="H48" s="10" t="s">
        <v>90</v>
      </c>
      <c r="I48" s="4" t="s">
        <v>19</v>
      </c>
      <c r="J48" s="5">
        <v>5</v>
      </c>
      <c r="K48" s="4" t="s">
        <v>450</v>
      </c>
      <c r="L48" s="8">
        <v>500000234930</v>
      </c>
      <c r="M48" s="6">
        <v>10004046221</v>
      </c>
      <c r="N48" s="105"/>
      <c r="O48" s="6" t="s">
        <v>51</v>
      </c>
      <c r="P48" s="6" t="s">
        <v>46</v>
      </c>
    </row>
    <row r="49" spans="1:16" x14ac:dyDescent="0.25">
      <c r="A49" s="2">
        <v>31</v>
      </c>
      <c r="B49" s="9" t="s">
        <v>140</v>
      </c>
      <c r="C49" s="10" t="s">
        <v>160</v>
      </c>
      <c r="D49" s="10" t="s">
        <v>181</v>
      </c>
      <c r="E49" s="10">
        <v>2</v>
      </c>
      <c r="F49" s="10" t="s">
        <v>164</v>
      </c>
      <c r="G49" s="8" t="s">
        <v>17</v>
      </c>
      <c r="H49" s="10" t="s">
        <v>31</v>
      </c>
      <c r="I49" s="4" t="s">
        <v>19</v>
      </c>
      <c r="J49" s="5">
        <v>6</v>
      </c>
      <c r="K49" s="4" t="s">
        <v>450</v>
      </c>
      <c r="L49" s="8">
        <v>500000235996</v>
      </c>
      <c r="M49" s="6">
        <v>10004046414</v>
      </c>
      <c r="N49" s="105"/>
      <c r="O49" s="6" t="s">
        <v>182</v>
      </c>
      <c r="P49" s="6" t="s">
        <v>46</v>
      </c>
    </row>
    <row r="50" spans="1:16" x14ac:dyDescent="0.25">
      <c r="A50" s="2">
        <v>32</v>
      </c>
      <c r="B50" s="9" t="s">
        <v>140</v>
      </c>
      <c r="C50" s="10" t="s">
        <v>148</v>
      </c>
      <c r="D50" s="10" t="s">
        <v>183</v>
      </c>
      <c r="E50" s="10">
        <v>2</v>
      </c>
      <c r="F50" s="10" t="s">
        <v>175</v>
      </c>
      <c r="G50" s="8" t="s">
        <v>17</v>
      </c>
      <c r="H50" s="10" t="s">
        <v>184</v>
      </c>
      <c r="I50" s="4" t="s">
        <v>19</v>
      </c>
      <c r="J50" s="19">
        <v>11</v>
      </c>
      <c r="K50" s="4" t="s">
        <v>450</v>
      </c>
      <c r="L50" s="8">
        <v>500000258575</v>
      </c>
      <c r="M50" s="6">
        <v>10004049564</v>
      </c>
      <c r="N50" s="105"/>
      <c r="O50" s="6" t="s">
        <v>185</v>
      </c>
      <c r="P50" s="6" t="s">
        <v>46</v>
      </c>
    </row>
    <row r="51" spans="1:16" x14ac:dyDescent="0.25">
      <c r="A51" s="2">
        <v>33</v>
      </c>
      <c r="B51" s="9" t="s">
        <v>140</v>
      </c>
      <c r="C51" s="10" t="s">
        <v>186</v>
      </c>
      <c r="D51" s="10" t="s">
        <v>187</v>
      </c>
      <c r="E51" s="10">
        <v>2</v>
      </c>
      <c r="F51" s="10" t="s">
        <v>175</v>
      </c>
      <c r="G51" s="8" t="s">
        <v>17</v>
      </c>
      <c r="H51" s="10" t="s">
        <v>179</v>
      </c>
      <c r="I51" s="4" t="s">
        <v>19</v>
      </c>
      <c r="J51" s="5">
        <v>7</v>
      </c>
      <c r="K51" s="4" t="s">
        <v>450</v>
      </c>
      <c r="L51" s="8">
        <v>500000259260</v>
      </c>
      <c r="M51" s="6">
        <v>10004046922</v>
      </c>
      <c r="N51" s="105"/>
      <c r="O51" s="6" t="s">
        <v>60</v>
      </c>
      <c r="P51" s="6" t="s">
        <v>46</v>
      </c>
    </row>
    <row r="52" spans="1:16" x14ac:dyDescent="0.25">
      <c r="A52" s="2">
        <v>34</v>
      </c>
      <c r="B52" s="9" t="s">
        <v>111</v>
      </c>
      <c r="C52" s="10" t="s">
        <v>188</v>
      </c>
      <c r="D52" s="10" t="s">
        <v>189</v>
      </c>
      <c r="E52" s="10" t="s">
        <v>134</v>
      </c>
      <c r="F52" s="10" t="s">
        <v>135</v>
      </c>
      <c r="G52" s="8" t="s">
        <v>17</v>
      </c>
      <c r="H52" s="10" t="s">
        <v>119</v>
      </c>
      <c r="I52" s="4" t="s">
        <v>19</v>
      </c>
      <c r="J52" s="8">
        <v>10</v>
      </c>
      <c r="K52" s="4" t="s">
        <v>450</v>
      </c>
      <c r="L52" s="8">
        <v>500000259363</v>
      </c>
      <c r="M52" s="6">
        <v>10004048204</v>
      </c>
      <c r="N52" s="105"/>
      <c r="O52" s="6" t="s">
        <v>92</v>
      </c>
      <c r="P52" s="6" t="s">
        <v>46</v>
      </c>
    </row>
    <row r="53" spans="1:16" x14ac:dyDescent="0.25">
      <c r="A53" s="2">
        <v>35</v>
      </c>
      <c r="B53" s="9" t="s">
        <v>111</v>
      </c>
      <c r="C53" s="10" t="s">
        <v>190</v>
      </c>
      <c r="D53" s="10" t="s">
        <v>191</v>
      </c>
      <c r="E53" s="10" t="s">
        <v>130</v>
      </c>
      <c r="F53" s="10" t="s">
        <v>114</v>
      </c>
      <c r="G53" s="8" t="s">
        <v>17</v>
      </c>
      <c r="H53" s="10" t="s">
        <v>38</v>
      </c>
      <c r="I53" s="4" t="s">
        <v>19</v>
      </c>
      <c r="J53" s="5">
        <v>3</v>
      </c>
      <c r="K53" s="4" t="s">
        <v>450</v>
      </c>
      <c r="L53" s="8">
        <v>500000263390</v>
      </c>
      <c r="M53" s="6">
        <v>10004045672</v>
      </c>
      <c r="N53" s="105"/>
      <c r="O53" s="6" t="s">
        <v>69</v>
      </c>
      <c r="P53" s="6" t="s">
        <v>46</v>
      </c>
    </row>
    <row r="54" spans="1:16" x14ac:dyDescent="0.25">
      <c r="A54" s="2">
        <v>36</v>
      </c>
      <c r="B54" s="9" t="s">
        <v>111</v>
      </c>
      <c r="C54" s="10" t="s">
        <v>192</v>
      </c>
      <c r="D54" s="10" t="s">
        <v>193</v>
      </c>
      <c r="E54" s="10" t="s">
        <v>194</v>
      </c>
      <c r="F54" s="10" t="s">
        <v>195</v>
      </c>
      <c r="G54" s="8" t="s">
        <v>17</v>
      </c>
      <c r="H54" s="10" t="s">
        <v>38</v>
      </c>
      <c r="I54" s="4" t="s">
        <v>19</v>
      </c>
      <c r="J54" s="5">
        <v>3</v>
      </c>
      <c r="K54" s="4" t="s">
        <v>450</v>
      </c>
      <c r="L54" s="8">
        <v>500000263391</v>
      </c>
      <c r="M54" s="6">
        <v>10004045673</v>
      </c>
      <c r="N54" s="105"/>
      <c r="O54" s="6" t="s">
        <v>69</v>
      </c>
      <c r="P54" s="6" t="s">
        <v>46</v>
      </c>
    </row>
    <row r="55" spans="1:16" x14ac:dyDescent="0.25">
      <c r="A55" s="2">
        <v>37</v>
      </c>
      <c r="B55" s="9" t="s">
        <v>140</v>
      </c>
      <c r="C55" s="10" t="s">
        <v>170</v>
      </c>
      <c r="D55" s="10" t="s">
        <v>196</v>
      </c>
      <c r="E55" s="10">
        <v>2</v>
      </c>
      <c r="F55" s="10" t="s">
        <v>172</v>
      </c>
      <c r="G55" s="8" t="s">
        <v>17</v>
      </c>
      <c r="H55" s="10" t="s">
        <v>90</v>
      </c>
      <c r="I55" s="4" t="s">
        <v>19</v>
      </c>
      <c r="J55" s="5">
        <v>5</v>
      </c>
      <c r="K55" s="4" t="s">
        <v>450</v>
      </c>
      <c r="L55" s="8">
        <v>500000266958</v>
      </c>
      <c r="M55" s="6">
        <v>10004046236</v>
      </c>
      <c r="N55" s="105"/>
      <c r="O55" s="6" t="s">
        <v>169</v>
      </c>
      <c r="P55" s="6" t="s">
        <v>46</v>
      </c>
    </row>
    <row r="56" spans="1:16" x14ac:dyDescent="0.25">
      <c r="A56" s="2">
        <v>38</v>
      </c>
      <c r="B56" s="9" t="s">
        <v>140</v>
      </c>
      <c r="C56" s="10" t="s">
        <v>197</v>
      </c>
      <c r="D56" s="10" t="s">
        <v>198</v>
      </c>
      <c r="E56" s="10">
        <v>2</v>
      </c>
      <c r="F56" s="10" t="s">
        <v>199</v>
      </c>
      <c r="G56" s="8" t="s">
        <v>17</v>
      </c>
      <c r="H56" s="10" t="s">
        <v>151</v>
      </c>
      <c r="I56" s="4" t="s">
        <v>19</v>
      </c>
      <c r="J56" s="8">
        <v>12</v>
      </c>
      <c r="K56" s="4" t="s">
        <v>450</v>
      </c>
      <c r="L56" s="8">
        <v>500000289127</v>
      </c>
      <c r="M56" s="6">
        <v>10004049728</v>
      </c>
      <c r="N56" s="105"/>
      <c r="O56" s="6" t="s">
        <v>169</v>
      </c>
      <c r="P56" s="6" t="s">
        <v>46</v>
      </c>
    </row>
    <row r="57" spans="1:16" x14ac:dyDescent="0.25">
      <c r="A57" s="2">
        <v>39</v>
      </c>
      <c r="B57" s="9" t="s">
        <v>140</v>
      </c>
      <c r="C57" s="10" t="s">
        <v>186</v>
      </c>
      <c r="D57" s="10" t="s">
        <v>200</v>
      </c>
      <c r="E57" s="10">
        <v>2</v>
      </c>
      <c r="F57" s="10" t="s">
        <v>175</v>
      </c>
      <c r="G57" s="8" t="s">
        <v>17</v>
      </c>
      <c r="H57" s="10" t="s">
        <v>151</v>
      </c>
      <c r="I57" s="4" t="s">
        <v>19</v>
      </c>
      <c r="J57" s="8">
        <v>12</v>
      </c>
      <c r="K57" s="4" t="s">
        <v>450</v>
      </c>
      <c r="L57" s="8">
        <v>500000289128</v>
      </c>
      <c r="M57" s="6">
        <v>10004049729</v>
      </c>
      <c r="N57" s="105"/>
      <c r="O57" s="6" t="s">
        <v>169</v>
      </c>
      <c r="P57" s="6" t="s">
        <v>46</v>
      </c>
    </row>
    <row r="58" spans="1:16" x14ac:dyDescent="0.25">
      <c r="A58" s="2">
        <v>40</v>
      </c>
      <c r="B58" s="9" t="s">
        <v>115</v>
      </c>
      <c r="C58" s="10" t="s">
        <v>201</v>
      </c>
      <c r="D58" s="10" t="s">
        <v>202</v>
      </c>
      <c r="E58" s="10" t="s">
        <v>203</v>
      </c>
      <c r="F58" s="10" t="s">
        <v>118</v>
      </c>
      <c r="G58" s="8" t="s">
        <v>17</v>
      </c>
      <c r="H58" s="10" t="s">
        <v>38</v>
      </c>
      <c r="I58" s="4" t="s">
        <v>19</v>
      </c>
      <c r="J58" s="5">
        <v>3</v>
      </c>
      <c r="K58" s="4" t="s">
        <v>450</v>
      </c>
      <c r="L58" s="8">
        <v>500000289627</v>
      </c>
      <c r="M58" s="6">
        <v>10004045677</v>
      </c>
      <c r="N58" s="105"/>
      <c r="O58" s="6" t="s">
        <v>69</v>
      </c>
      <c r="P58" s="6" t="s">
        <v>46</v>
      </c>
    </row>
    <row r="59" spans="1:16" x14ac:dyDescent="0.25">
      <c r="A59" s="2">
        <v>41</v>
      </c>
      <c r="B59" s="9" t="s">
        <v>111</v>
      </c>
      <c r="C59" s="10" t="s">
        <v>204</v>
      </c>
      <c r="D59" s="10" t="s">
        <v>205</v>
      </c>
      <c r="E59" s="10">
        <v>0.1</v>
      </c>
      <c r="F59" s="10" t="s">
        <v>206</v>
      </c>
      <c r="G59" s="8" t="s">
        <v>17</v>
      </c>
      <c r="H59" s="10" t="s">
        <v>106</v>
      </c>
      <c r="I59" s="4" t="s">
        <v>19</v>
      </c>
      <c r="J59" s="19">
        <v>11</v>
      </c>
      <c r="K59" s="4" t="s">
        <v>450</v>
      </c>
      <c r="L59" s="8">
        <v>500000295174</v>
      </c>
      <c r="M59" s="6">
        <v>10004049566</v>
      </c>
      <c r="N59" s="105"/>
      <c r="O59" s="6" t="s">
        <v>69</v>
      </c>
      <c r="P59" s="6" t="s">
        <v>46</v>
      </c>
    </row>
    <row r="60" spans="1:16" x14ac:dyDescent="0.25">
      <c r="A60" s="2">
        <v>42</v>
      </c>
      <c r="B60" s="9" t="s">
        <v>207</v>
      </c>
      <c r="C60" s="10" t="s">
        <v>208</v>
      </c>
      <c r="D60" s="10" t="s">
        <v>209</v>
      </c>
      <c r="E60" s="10">
        <v>5</v>
      </c>
      <c r="F60" s="10" t="s">
        <v>210</v>
      </c>
      <c r="G60" s="8" t="s">
        <v>17</v>
      </c>
      <c r="H60" s="18" t="s">
        <v>211</v>
      </c>
      <c r="I60" s="4" t="s">
        <v>19</v>
      </c>
      <c r="J60" s="5">
        <v>2</v>
      </c>
      <c r="K60" s="4" t="s">
        <v>450</v>
      </c>
      <c r="L60" s="8">
        <v>500000305932</v>
      </c>
      <c r="M60" s="6">
        <v>10004045321</v>
      </c>
      <c r="N60" s="105"/>
      <c r="O60" s="6" t="s">
        <v>185</v>
      </c>
      <c r="P60" s="6" t="s">
        <v>46</v>
      </c>
    </row>
    <row r="61" spans="1:16" x14ac:dyDescent="0.25">
      <c r="A61" s="2">
        <v>43</v>
      </c>
      <c r="B61" s="9" t="s">
        <v>115</v>
      </c>
      <c r="C61" s="10" t="s">
        <v>116</v>
      </c>
      <c r="D61" s="10" t="s">
        <v>212</v>
      </c>
      <c r="E61" s="10" t="s">
        <v>203</v>
      </c>
      <c r="F61" s="10" t="s">
        <v>213</v>
      </c>
      <c r="G61" s="8" t="s">
        <v>17</v>
      </c>
      <c r="H61" s="10" t="s">
        <v>31</v>
      </c>
      <c r="I61" s="4" t="s">
        <v>19</v>
      </c>
      <c r="J61" s="5">
        <v>6</v>
      </c>
      <c r="K61" s="4" t="s">
        <v>450</v>
      </c>
      <c r="L61" s="8">
        <v>500000188113</v>
      </c>
      <c r="M61" s="6">
        <v>10004050127</v>
      </c>
      <c r="N61" s="105"/>
      <c r="O61" s="6" t="s">
        <v>73</v>
      </c>
      <c r="P61" s="6" t="s">
        <v>72</v>
      </c>
    </row>
    <row r="62" spans="1:16" x14ac:dyDescent="0.25">
      <c r="A62" s="2">
        <v>44</v>
      </c>
      <c r="B62" s="9" t="s">
        <v>140</v>
      </c>
      <c r="C62" s="10" t="s">
        <v>160</v>
      </c>
      <c r="D62" s="10" t="s">
        <v>214</v>
      </c>
      <c r="E62" s="10">
        <v>2</v>
      </c>
      <c r="F62" s="10" t="s">
        <v>164</v>
      </c>
      <c r="G62" s="8" t="s">
        <v>17</v>
      </c>
      <c r="H62" s="10" t="s">
        <v>151</v>
      </c>
      <c r="I62" s="4" t="s">
        <v>19</v>
      </c>
      <c r="J62" s="8">
        <v>12</v>
      </c>
      <c r="K62" s="4" t="s">
        <v>450</v>
      </c>
      <c r="L62" s="8">
        <v>500000262908</v>
      </c>
      <c r="M62" s="6">
        <v>10004066376</v>
      </c>
      <c r="N62" s="105"/>
      <c r="O62" s="6" t="s">
        <v>73</v>
      </c>
      <c r="P62" s="6" t="s">
        <v>72</v>
      </c>
    </row>
    <row r="63" spans="1:16" x14ac:dyDescent="0.25">
      <c r="A63" s="2">
        <v>45</v>
      </c>
      <c r="B63" s="9" t="s">
        <v>140</v>
      </c>
      <c r="C63" s="10" t="s">
        <v>160</v>
      </c>
      <c r="D63" s="10" t="s">
        <v>215</v>
      </c>
      <c r="E63" s="10">
        <v>2</v>
      </c>
      <c r="F63" s="10" t="s">
        <v>164</v>
      </c>
      <c r="G63" s="8" t="s">
        <v>17</v>
      </c>
      <c r="H63" s="10" t="s">
        <v>151</v>
      </c>
      <c r="I63" s="4" t="s">
        <v>19</v>
      </c>
      <c r="J63" s="8">
        <v>12</v>
      </c>
      <c r="K63" s="4" t="s">
        <v>450</v>
      </c>
      <c r="L63" s="8">
        <v>500000262906</v>
      </c>
      <c r="M63" s="6">
        <v>10004066375</v>
      </c>
      <c r="N63" s="105"/>
      <c r="O63" s="6" t="s">
        <v>73</v>
      </c>
      <c r="P63" s="6" t="s">
        <v>72</v>
      </c>
    </row>
    <row r="64" spans="1:16" x14ac:dyDescent="0.25">
      <c r="A64" s="2">
        <v>46</v>
      </c>
      <c r="B64" s="9" t="s">
        <v>140</v>
      </c>
      <c r="C64" s="10" t="s">
        <v>216</v>
      </c>
      <c r="D64" s="10" t="s">
        <v>217</v>
      </c>
      <c r="E64" s="10">
        <v>2</v>
      </c>
      <c r="F64" s="10" t="s">
        <v>218</v>
      </c>
      <c r="G64" s="8" t="s">
        <v>17</v>
      </c>
      <c r="H64" s="10" t="s">
        <v>179</v>
      </c>
      <c r="I64" s="4" t="s">
        <v>19</v>
      </c>
      <c r="J64" s="5">
        <v>7</v>
      </c>
      <c r="K64" s="4" t="s">
        <v>450</v>
      </c>
      <c r="L64" s="8">
        <v>500000262907</v>
      </c>
      <c r="M64" s="6">
        <v>10004053524</v>
      </c>
      <c r="N64" s="105"/>
      <c r="O64" s="6" t="s">
        <v>73</v>
      </c>
      <c r="P64" s="6" t="s">
        <v>72</v>
      </c>
    </row>
    <row r="65" spans="1:16" x14ac:dyDescent="0.25">
      <c r="A65" s="2">
        <v>47</v>
      </c>
      <c r="B65" s="9" t="s">
        <v>115</v>
      </c>
      <c r="C65" s="10" t="s">
        <v>219</v>
      </c>
      <c r="D65" s="10" t="s">
        <v>220</v>
      </c>
      <c r="E65" s="10">
        <v>4</v>
      </c>
      <c r="F65" s="10" t="s">
        <v>221</v>
      </c>
      <c r="G65" s="8" t="s">
        <v>103</v>
      </c>
      <c r="H65" s="10" t="s">
        <v>31</v>
      </c>
      <c r="I65" s="4" t="s">
        <v>19</v>
      </c>
      <c r="J65" s="5">
        <v>6</v>
      </c>
      <c r="K65" s="4" t="s">
        <v>450</v>
      </c>
      <c r="L65" s="8">
        <v>500000188114</v>
      </c>
      <c r="M65" s="6">
        <v>10004050128</v>
      </c>
      <c r="N65" s="105"/>
      <c r="O65" s="6" t="s">
        <v>73</v>
      </c>
      <c r="P65" s="6" t="s">
        <v>72</v>
      </c>
    </row>
    <row r="66" spans="1:16" x14ac:dyDescent="0.25">
      <c r="A66" s="2">
        <v>48</v>
      </c>
      <c r="B66" s="9" t="s">
        <v>115</v>
      </c>
      <c r="C66" s="10" t="s">
        <v>222</v>
      </c>
      <c r="D66" s="10" t="s">
        <v>223</v>
      </c>
      <c r="E66" s="10">
        <v>4</v>
      </c>
      <c r="F66" s="10" t="s">
        <v>224</v>
      </c>
      <c r="G66" s="8" t="s">
        <v>103</v>
      </c>
      <c r="H66" s="10" t="s">
        <v>31</v>
      </c>
      <c r="I66" s="4" t="s">
        <v>19</v>
      </c>
      <c r="J66" s="5">
        <v>6</v>
      </c>
      <c r="K66" s="4" t="s">
        <v>450</v>
      </c>
      <c r="L66" s="8">
        <v>500000188115</v>
      </c>
      <c r="M66" s="6">
        <v>10004050129</v>
      </c>
      <c r="N66" s="105"/>
      <c r="O66" s="6" t="s">
        <v>73</v>
      </c>
      <c r="P66" s="6" t="s">
        <v>72</v>
      </c>
    </row>
    <row r="67" spans="1:16" ht="45" x14ac:dyDescent="0.25">
      <c r="A67" s="2">
        <v>49</v>
      </c>
      <c r="B67" s="9" t="s">
        <v>225</v>
      </c>
      <c r="C67" s="10" t="s">
        <v>226</v>
      </c>
      <c r="D67" s="10" t="s">
        <v>227</v>
      </c>
      <c r="E67" s="10">
        <v>0.5</v>
      </c>
      <c r="F67" s="10" t="s">
        <v>228</v>
      </c>
      <c r="G67" s="8" t="s">
        <v>17</v>
      </c>
      <c r="H67" s="10" t="s">
        <v>184</v>
      </c>
      <c r="I67" s="4" t="s">
        <v>19</v>
      </c>
      <c r="J67" s="19">
        <v>11</v>
      </c>
      <c r="K67" s="4" t="s">
        <v>450</v>
      </c>
      <c r="L67" s="8">
        <v>500000292217</v>
      </c>
      <c r="M67" s="6">
        <v>10004065500</v>
      </c>
      <c r="N67" s="105"/>
      <c r="O67" s="6" t="s">
        <v>73</v>
      </c>
      <c r="P67" s="6" t="s">
        <v>72</v>
      </c>
    </row>
    <row r="68" spans="1:16" x14ac:dyDescent="0.25">
      <c r="A68" s="2">
        <v>50</v>
      </c>
      <c r="B68" s="9" t="s">
        <v>111</v>
      </c>
      <c r="C68" s="10" t="s">
        <v>204</v>
      </c>
      <c r="D68" s="10" t="s">
        <v>229</v>
      </c>
      <c r="E68" s="10">
        <v>0.1</v>
      </c>
      <c r="F68" s="10" t="s">
        <v>206</v>
      </c>
      <c r="G68" s="8" t="s">
        <v>17</v>
      </c>
      <c r="H68" s="10" t="s">
        <v>106</v>
      </c>
      <c r="I68" s="4" t="s">
        <v>19</v>
      </c>
      <c r="J68" s="19">
        <v>11</v>
      </c>
      <c r="K68" s="4" t="s">
        <v>450</v>
      </c>
      <c r="L68" s="8">
        <v>500000294864</v>
      </c>
      <c r="M68" s="6">
        <v>10004065502</v>
      </c>
      <c r="N68" s="105"/>
      <c r="O68" s="6" t="s">
        <v>73</v>
      </c>
      <c r="P68" s="6" t="s">
        <v>72</v>
      </c>
    </row>
    <row r="69" spans="1:16" x14ac:dyDescent="0.25">
      <c r="A69" s="2">
        <v>51</v>
      </c>
      <c r="B69" s="9" t="s">
        <v>140</v>
      </c>
      <c r="C69" s="10" t="s">
        <v>230</v>
      </c>
      <c r="D69" s="10" t="s">
        <v>231</v>
      </c>
      <c r="E69" s="10">
        <v>1</v>
      </c>
      <c r="F69" s="10" t="s">
        <v>232</v>
      </c>
      <c r="G69" s="8" t="s">
        <v>17</v>
      </c>
      <c r="H69" s="10" t="s">
        <v>55</v>
      </c>
      <c r="I69" s="4" t="s">
        <v>19</v>
      </c>
      <c r="J69" s="5">
        <v>8</v>
      </c>
      <c r="K69" s="4" t="s">
        <v>450</v>
      </c>
      <c r="L69" s="8">
        <v>500000289345</v>
      </c>
      <c r="M69" s="6">
        <v>10004058474</v>
      </c>
      <c r="N69" s="105"/>
      <c r="O69" s="6" t="s">
        <v>233</v>
      </c>
      <c r="P69" s="6" t="s">
        <v>72</v>
      </c>
    </row>
    <row r="70" spans="1:16" x14ac:dyDescent="0.25">
      <c r="A70" s="2">
        <v>52</v>
      </c>
      <c r="B70" s="9" t="s">
        <v>140</v>
      </c>
      <c r="C70" s="10" t="s">
        <v>234</v>
      </c>
      <c r="D70" s="10" t="s">
        <v>235</v>
      </c>
      <c r="E70" s="10">
        <v>2</v>
      </c>
      <c r="F70" s="10" t="s">
        <v>199</v>
      </c>
      <c r="G70" s="8" t="s">
        <v>17</v>
      </c>
      <c r="H70" s="10" t="s">
        <v>26</v>
      </c>
      <c r="I70" s="4" t="s">
        <v>19</v>
      </c>
      <c r="J70" s="8">
        <v>9</v>
      </c>
      <c r="K70" s="4" t="s">
        <v>450</v>
      </c>
      <c r="L70" s="8">
        <v>500000116146</v>
      </c>
      <c r="M70" s="6">
        <v>10004064012</v>
      </c>
      <c r="N70" s="105"/>
      <c r="O70" s="6" t="s">
        <v>79</v>
      </c>
      <c r="P70" s="6" t="s">
        <v>72</v>
      </c>
    </row>
    <row r="71" spans="1:16" x14ac:dyDescent="0.25">
      <c r="A71" s="2">
        <v>53</v>
      </c>
      <c r="B71" s="9" t="s">
        <v>140</v>
      </c>
      <c r="C71" s="10" t="s">
        <v>236</v>
      </c>
      <c r="D71" s="10" t="s">
        <v>237</v>
      </c>
      <c r="E71" s="10">
        <v>2</v>
      </c>
      <c r="F71" s="10" t="s">
        <v>238</v>
      </c>
      <c r="G71" s="8" t="s">
        <v>17</v>
      </c>
      <c r="H71" s="10" t="s">
        <v>136</v>
      </c>
      <c r="I71" s="4" t="s">
        <v>19</v>
      </c>
      <c r="J71" s="19">
        <v>11</v>
      </c>
      <c r="K71" s="4" t="s">
        <v>450</v>
      </c>
      <c r="L71" s="8">
        <v>500000267134</v>
      </c>
      <c r="M71" s="6">
        <v>10004064918</v>
      </c>
      <c r="N71" s="105"/>
      <c r="O71" s="6" t="s">
        <v>86</v>
      </c>
      <c r="P71" s="6" t="s">
        <v>72</v>
      </c>
    </row>
    <row r="72" spans="1:16" x14ac:dyDescent="0.25">
      <c r="A72" s="2">
        <v>54</v>
      </c>
      <c r="B72" s="17" t="s">
        <v>111</v>
      </c>
      <c r="C72" s="18" t="s">
        <v>204</v>
      </c>
      <c r="D72" s="18" t="s">
        <v>239</v>
      </c>
      <c r="E72" s="18">
        <v>0.1</v>
      </c>
      <c r="F72" s="18" t="s">
        <v>206</v>
      </c>
      <c r="G72" s="19" t="s">
        <v>17</v>
      </c>
      <c r="H72" s="18" t="s">
        <v>59</v>
      </c>
      <c r="I72" s="4" t="s">
        <v>19</v>
      </c>
      <c r="J72" s="5">
        <v>2</v>
      </c>
      <c r="K72" s="4" t="s">
        <v>450</v>
      </c>
      <c r="L72" s="19">
        <v>500000295940</v>
      </c>
      <c r="M72" s="6">
        <v>10004122818</v>
      </c>
      <c r="N72" s="105"/>
      <c r="O72" s="16" t="s">
        <v>105</v>
      </c>
      <c r="P72" s="6" t="s">
        <v>91</v>
      </c>
    </row>
    <row r="73" spans="1:16" x14ac:dyDescent="0.25">
      <c r="A73" s="2">
        <v>55</v>
      </c>
      <c r="B73" s="17" t="s">
        <v>115</v>
      </c>
      <c r="C73" s="18" t="s">
        <v>219</v>
      </c>
      <c r="D73" s="18" t="s">
        <v>223</v>
      </c>
      <c r="E73" s="18">
        <v>4</v>
      </c>
      <c r="F73" s="18" t="s">
        <v>240</v>
      </c>
      <c r="G73" s="19" t="s">
        <v>103</v>
      </c>
      <c r="H73" s="18" t="s">
        <v>136</v>
      </c>
      <c r="I73" s="4" t="s">
        <v>19</v>
      </c>
      <c r="J73" s="19">
        <v>11</v>
      </c>
      <c r="K73" s="4" t="s">
        <v>450</v>
      </c>
      <c r="L73" s="19">
        <v>500000197629</v>
      </c>
      <c r="M73" s="6">
        <v>10004122768</v>
      </c>
      <c r="N73" s="105"/>
      <c r="O73" s="16" t="s">
        <v>105</v>
      </c>
      <c r="P73" s="6" t="s">
        <v>91</v>
      </c>
    </row>
    <row r="74" spans="1:16" x14ac:dyDescent="0.25">
      <c r="A74" s="2">
        <v>56</v>
      </c>
      <c r="B74" s="17" t="s">
        <v>115</v>
      </c>
      <c r="C74" s="18" t="s">
        <v>222</v>
      </c>
      <c r="D74" s="18" t="s">
        <v>241</v>
      </c>
      <c r="E74" s="18">
        <v>4</v>
      </c>
      <c r="F74" s="18" t="s">
        <v>242</v>
      </c>
      <c r="G74" s="19" t="s">
        <v>103</v>
      </c>
      <c r="H74" s="18" t="s">
        <v>136</v>
      </c>
      <c r="I74" s="4" t="s">
        <v>19</v>
      </c>
      <c r="J74" s="19">
        <v>11</v>
      </c>
      <c r="K74" s="4" t="s">
        <v>450</v>
      </c>
      <c r="L74" s="19">
        <v>500000197630</v>
      </c>
      <c r="M74" s="6">
        <v>10004122769</v>
      </c>
      <c r="N74" s="105"/>
      <c r="O74" s="16" t="s">
        <v>105</v>
      </c>
      <c r="P74" s="6" t="s">
        <v>91</v>
      </c>
    </row>
    <row r="75" spans="1:16" x14ac:dyDescent="0.25">
      <c r="A75" s="2">
        <v>57</v>
      </c>
      <c r="B75" s="17" t="s">
        <v>111</v>
      </c>
      <c r="C75" s="18" t="s">
        <v>243</v>
      </c>
      <c r="D75" s="18" t="s">
        <v>244</v>
      </c>
      <c r="E75" s="18">
        <v>4</v>
      </c>
      <c r="F75" s="18" t="s">
        <v>245</v>
      </c>
      <c r="G75" s="19" t="s">
        <v>17</v>
      </c>
      <c r="H75" s="18" t="s">
        <v>136</v>
      </c>
      <c r="I75" s="4" t="s">
        <v>19</v>
      </c>
      <c r="J75" s="19">
        <v>11</v>
      </c>
      <c r="K75" s="4" t="s">
        <v>450</v>
      </c>
      <c r="L75" s="19">
        <v>500000258535</v>
      </c>
      <c r="M75" s="6">
        <v>10004122775</v>
      </c>
      <c r="N75" s="105"/>
      <c r="O75" s="16" t="s">
        <v>105</v>
      </c>
      <c r="P75" s="6" t="s">
        <v>91</v>
      </c>
    </row>
    <row r="76" spans="1:16" x14ac:dyDescent="0.25">
      <c r="A76" s="2">
        <v>58</v>
      </c>
      <c r="B76" s="17" t="s">
        <v>111</v>
      </c>
      <c r="C76" s="18" t="s">
        <v>246</v>
      </c>
      <c r="D76" s="18" t="s">
        <v>247</v>
      </c>
      <c r="E76" s="18" t="s">
        <v>248</v>
      </c>
      <c r="F76" s="18" t="s">
        <v>114</v>
      </c>
      <c r="G76" s="19" t="s">
        <v>17</v>
      </c>
      <c r="H76" s="18" t="s">
        <v>90</v>
      </c>
      <c r="I76" s="4" t="s">
        <v>19</v>
      </c>
      <c r="J76" s="5">
        <v>5</v>
      </c>
      <c r="K76" s="4" t="s">
        <v>450</v>
      </c>
      <c r="L76" s="19">
        <v>500000258534</v>
      </c>
      <c r="M76" s="6">
        <v>10004122774</v>
      </c>
      <c r="N76" s="105"/>
      <c r="O76" s="16" t="s">
        <v>105</v>
      </c>
      <c r="P76" s="6" t="s">
        <v>91</v>
      </c>
    </row>
    <row r="77" spans="1:16" x14ac:dyDescent="0.25">
      <c r="A77" s="2">
        <v>59</v>
      </c>
      <c r="B77" s="17" t="s">
        <v>111</v>
      </c>
      <c r="C77" s="18" t="s">
        <v>249</v>
      </c>
      <c r="D77" s="18" t="s">
        <v>250</v>
      </c>
      <c r="E77" s="18">
        <v>4</v>
      </c>
      <c r="F77" s="18" t="s">
        <v>135</v>
      </c>
      <c r="G77" s="19" t="s">
        <v>17</v>
      </c>
      <c r="H77" s="18" t="s">
        <v>151</v>
      </c>
      <c r="I77" s="4" t="s">
        <v>19</v>
      </c>
      <c r="J77" s="8">
        <v>12</v>
      </c>
      <c r="K77" s="4" t="s">
        <v>450</v>
      </c>
      <c r="L77" s="19">
        <v>500000268400</v>
      </c>
      <c r="M77" s="6">
        <v>10004122848</v>
      </c>
      <c r="N77" s="105"/>
      <c r="O77" s="16" t="s">
        <v>92</v>
      </c>
      <c r="P77" s="6" t="s">
        <v>91</v>
      </c>
    </row>
    <row r="78" spans="1:16" x14ac:dyDescent="0.25">
      <c r="A78" s="2">
        <v>60</v>
      </c>
      <c r="B78" s="17" t="s">
        <v>111</v>
      </c>
      <c r="C78" s="18" t="s">
        <v>251</v>
      </c>
      <c r="D78" s="18" t="s">
        <v>252</v>
      </c>
      <c r="E78" s="18" t="s">
        <v>248</v>
      </c>
      <c r="F78" s="18" t="s">
        <v>253</v>
      </c>
      <c r="G78" s="19" t="s">
        <v>17</v>
      </c>
      <c r="H78" s="18" t="s">
        <v>151</v>
      </c>
      <c r="I78" s="4" t="s">
        <v>19</v>
      </c>
      <c r="J78" s="8">
        <v>12</v>
      </c>
      <c r="K78" s="4" t="s">
        <v>450</v>
      </c>
      <c r="L78" s="19">
        <v>500000287743</v>
      </c>
      <c r="M78" s="6">
        <v>10004122851</v>
      </c>
      <c r="N78" s="105"/>
      <c r="O78" s="16" t="s">
        <v>92</v>
      </c>
      <c r="P78" s="6" t="s">
        <v>91</v>
      </c>
    </row>
    <row r="79" spans="1:16" x14ac:dyDescent="0.25">
      <c r="A79" s="2">
        <v>61</v>
      </c>
      <c r="B79" s="17" t="s">
        <v>111</v>
      </c>
      <c r="C79" s="18" t="s">
        <v>254</v>
      </c>
      <c r="D79" s="18" t="s">
        <v>255</v>
      </c>
      <c r="E79" s="18" t="s">
        <v>248</v>
      </c>
      <c r="F79" s="18" t="s">
        <v>256</v>
      </c>
      <c r="G79" s="19" t="s">
        <v>17</v>
      </c>
      <c r="H79" s="18" t="s">
        <v>151</v>
      </c>
      <c r="I79" s="4" t="s">
        <v>19</v>
      </c>
      <c r="J79" s="8">
        <v>12</v>
      </c>
      <c r="K79" s="4" t="s">
        <v>450</v>
      </c>
      <c r="L79" s="19">
        <v>500000262506</v>
      </c>
      <c r="M79" s="6">
        <v>10004122778</v>
      </c>
      <c r="N79" s="105"/>
      <c r="O79" s="16" t="s">
        <v>92</v>
      </c>
      <c r="P79" s="6" t="s">
        <v>91</v>
      </c>
    </row>
    <row r="80" spans="1:16" x14ac:dyDescent="0.25">
      <c r="A80" s="2">
        <v>62</v>
      </c>
      <c r="B80" s="17" t="s">
        <v>111</v>
      </c>
      <c r="C80" s="18" t="s">
        <v>249</v>
      </c>
      <c r="D80" s="18" t="s">
        <v>257</v>
      </c>
      <c r="E80" s="18">
        <v>4</v>
      </c>
      <c r="F80" s="18" t="s">
        <v>135</v>
      </c>
      <c r="G80" s="19" t="s">
        <v>17</v>
      </c>
      <c r="H80" s="18" t="s">
        <v>151</v>
      </c>
      <c r="I80" s="4" t="s">
        <v>19</v>
      </c>
      <c r="J80" s="8">
        <v>12</v>
      </c>
      <c r="K80" s="4" t="s">
        <v>450</v>
      </c>
      <c r="L80" s="19">
        <v>500000262507</v>
      </c>
      <c r="M80" s="6">
        <v>10004122779</v>
      </c>
      <c r="N80" s="105"/>
      <c r="O80" s="16" t="s">
        <v>92</v>
      </c>
      <c r="P80" s="6" t="s">
        <v>91</v>
      </c>
    </row>
    <row r="81" spans="1:16" x14ac:dyDescent="0.25">
      <c r="A81" s="2">
        <v>63</v>
      </c>
      <c r="B81" s="17" t="s">
        <v>111</v>
      </c>
      <c r="C81" s="18" t="s">
        <v>258</v>
      </c>
      <c r="D81" s="18" t="s">
        <v>259</v>
      </c>
      <c r="E81" s="18">
        <v>15</v>
      </c>
      <c r="F81" s="18" t="s">
        <v>139</v>
      </c>
      <c r="G81" s="19" t="s">
        <v>17</v>
      </c>
      <c r="H81" s="18" t="s">
        <v>83</v>
      </c>
      <c r="I81" s="4" t="s">
        <v>19</v>
      </c>
      <c r="J81" s="8">
        <v>4</v>
      </c>
      <c r="K81" s="4" t="s">
        <v>450</v>
      </c>
      <c r="L81" s="19">
        <v>500000262515</v>
      </c>
      <c r="M81" s="6">
        <v>10004122789</v>
      </c>
      <c r="N81" s="105"/>
      <c r="O81" s="16" t="s">
        <v>92</v>
      </c>
      <c r="P81" s="6" t="s">
        <v>91</v>
      </c>
    </row>
    <row r="82" spans="1:16" x14ac:dyDescent="0.25">
      <c r="A82" s="2">
        <v>64</v>
      </c>
      <c r="B82" s="17" t="s">
        <v>111</v>
      </c>
      <c r="C82" s="18" t="s">
        <v>258</v>
      </c>
      <c r="D82" s="18" t="s">
        <v>260</v>
      </c>
      <c r="E82" s="18">
        <v>15</v>
      </c>
      <c r="F82" s="18" t="s">
        <v>139</v>
      </c>
      <c r="G82" s="19" t="s">
        <v>17</v>
      </c>
      <c r="H82" s="18" t="s">
        <v>83</v>
      </c>
      <c r="I82" s="4" t="s">
        <v>19</v>
      </c>
      <c r="J82" s="8">
        <v>4</v>
      </c>
      <c r="K82" s="4" t="s">
        <v>450</v>
      </c>
      <c r="L82" s="19">
        <v>500000262516</v>
      </c>
      <c r="M82" s="6">
        <v>10004122790</v>
      </c>
      <c r="N82" s="105"/>
      <c r="O82" s="16" t="s">
        <v>92</v>
      </c>
      <c r="P82" s="6" t="s">
        <v>91</v>
      </c>
    </row>
    <row r="83" spans="1:16" x14ac:dyDescent="0.25">
      <c r="A83" s="2">
        <v>65</v>
      </c>
      <c r="B83" s="17" t="s">
        <v>111</v>
      </c>
      <c r="C83" s="18" t="s">
        <v>261</v>
      </c>
      <c r="D83" s="18" t="s">
        <v>262</v>
      </c>
      <c r="E83" s="18" t="s">
        <v>248</v>
      </c>
      <c r="F83" s="18" t="s">
        <v>253</v>
      </c>
      <c r="G83" s="19" t="s">
        <v>17</v>
      </c>
      <c r="H83" s="18" t="s">
        <v>83</v>
      </c>
      <c r="I83" s="4" t="s">
        <v>19</v>
      </c>
      <c r="J83" s="8">
        <v>4</v>
      </c>
      <c r="K83" s="4" t="s">
        <v>450</v>
      </c>
      <c r="L83" s="19">
        <v>500000262517</v>
      </c>
      <c r="M83" s="6">
        <v>10004122791</v>
      </c>
      <c r="N83" s="105"/>
      <c r="O83" s="16" t="s">
        <v>92</v>
      </c>
      <c r="P83" s="6" t="s">
        <v>91</v>
      </c>
    </row>
    <row r="84" spans="1:16" x14ac:dyDescent="0.25">
      <c r="A84" s="2">
        <v>66</v>
      </c>
      <c r="B84" s="17" t="s">
        <v>111</v>
      </c>
      <c r="C84" s="18" t="s">
        <v>263</v>
      </c>
      <c r="D84" s="18" t="s">
        <v>264</v>
      </c>
      <c r="E84" s="18">
        <v>100</v>
      </c>
      <c r="F84" s="18" t="s">
        <v>265</v>
      </c>
      <c r="G84" s="19" t="s">
        <v>17</v>
      </c>
      <c r="H84" s="18" t="s">
        <v>179</v>
      </c>
      <c r="I84" s="4" t="s">
        <v>19</v>
      </c>
      <c r="J84" s="5">
        <v>7</v>
      </c>
      <c r="K84" s="4" t="s">
        <v>450</v>
      </c>
      <c r="L84" s="19">
        <v>500000262518</v>
      </c>
      <c r="M84" s="6">
        <v>10004122792</v>
      </c>
      <c r="N84" s="105"/>
      <c r="O84" s="16" t="s">
        <v>92</v>
      </c>
      <c r="P84" s="6" t="s">
        <v>91</v>
      </c>
    </row>
    <row r="85" spans="1:16" x14ac:dyDescent="0.25">
      <c r="A85" s="2">
        <v>67</v>
      </c>
      <c r="B85" s="17" t="s">
        <v>111</v>
      </c>
      <c r="C85" s="18" t="s">
        <v>266</v>
      </c>
      <c r="D85" s="18" t="s">
        <v>162</v>
      </c>
      <c r="E85" s="18" t="s">
        <v>248</v>
      </c>
      <c r="F85" s="18" t="s">
        <v>267</v>
      </c>
      <c r="G85" s="19" t="s">
        <v>17</v>
      </c>
      <c r="H85" s="18" t="s">
        <v>26</v>
      </c>
      <c r="I85" s="4" t="s">
        <v>19</v>
      </c>
      <c r="J85" s="19">
        <v>9</v>
      </c>
      <c r="K85" s="4" t="s">
        <v>450</v>
      </c>
      <c r="L85" s="19">
        <v>500000262519</v>
      </c>
      <c r="M85" s="6">
        <v>10004122793</v>
      </c>
      <c r="N85" s="105"/>
      <c r="O85" s="16" t="s">
        <v>92</v>
      </c>
      <c r="P85" s="6" t="s">
        <v>91</v>
      </c>
    </row>
    <row r="86" spans="1:16" x14ac:dyDescent="0.25">
      <c r="A86" s="2">
        <v>68</v>
      </c>
      <c r="B86" s="17" t="s">
        <v>111</v>
      </c>
      <c r="C86" s="18" t="s">
        <v>268</v>
      </c>
      <c r="D86" s="18" t="s">
        <v>269</v>
      </c>
      <c r="E86" s="18">
        <v>150</v>
      </c>
      <c r="F86" s="18" t="s">
        <v>253</v>
      </c>
      <c r="G86" s="19" t="s">
        <v>17</v>
      </c>
      <c r="H86" s="18" t="s">
        <v>151</v>
      </c>
      <c r="I86" s="4" t="s">
        <v>19</v>
      </c>
      <c r="J86" s="8">
        <v>12</v>
      </c>
      <c r="K86" s="4" t="s">
        <v>450</v>
      </c>
      <c r="L86" s="19">
        <v>500000172526</v>
      </c>
      <c r="M86" s="6">
        <v>10004122766</v>
      </c>
      <c r="N86" s="105"/>
      <c r="O86" s="16" t="s">
        <v>92</v>
      </c>
      <c r="P86" s="6" t="s">
        <v>91</v>
      </c>
    </row>
    <row r="87" spans="1:16" x14ac:dyDescent="0.25">
      <c r="A87" s="2">
        <v>69</v>
      </c>
      <c r="B87" s="17" t="s">
        <v>115</v>
      </c>
      <c r="C87" s="18" t="s">
        <v>203</v>
      </c>
      <c r="D87" s="18" t="s">
        <v>270</v>
      </c>
      <c r="E87" s="18">
        <v>2</v>
      </c>
      <c r="F87" s="18" t="s">
        <v>271</v>
      </c>
      <c r="G87" s="19" t="s">
        <v>17</v>
      </c>
      <c r="H87" s="18" t="s">
        <v>151</v>
      </c>
      <c r="I87" s="4" t="s">
        <v>19</v>
      </c>
      <c r="J87" s="8">
        <v>12</v>
      </c>
      <c r="K87" s="4" t="s">
        <v>450</v>
      </c>
      <c r="L87" s="19">
        <v>500000172527</v>
      </c>
      <c r="M87" s="6">
        <v>10004122767</v>
      </c>
      <c r="N87" s="105"/>
      <c r="O87" s="16" t="s">
        <v>92</v>
      </c>
      <c r="P87" s="6" t="s">
        <v>91</v>
      </c>
    </row>
    <row r="88" spans="1:16" x14ac:dyDescent="0.25">
      <c r="A88" s="2">
        <v>70</v>
      </c>
      <c r="B88" s="17" t="s">
        <v>111</v>
      </c>
      <c r="C88" s="18" t="s">
        <v>272</v>
      </c>
      <c r="D88" s="18" t="s">
        <v>273</v>
      </c>
      <c r="E88" s="18">
        <v>10</v>
      </c>
      <c r="F88" s="18" t="s">
        <v>139</v>
      </c>
      <c r="G88" s="19" t="s">
        <v>17</v>
      </c>
      <c r="H88" s="18" t="s">
        <v>119</v>
      </c>
      <c r="I88" s="4" t="s">
        <v>19</v>
      </c>
      <c r="J88" s="8">
        <v>10</v>
      </c>
      <c r="K88" s="4" t="s">
        <v>450</v>
      </c>
      <c r="L88" s="19">
        <v>500000268404</v>
      </c>
      <c r="M88" s="6">
        <v>10004122810</v>
      </c>
      <c r="N88" s="105"/>
      <c r="O88" s="16" t="s">
        <v>92</v>
      </c>
      <c r="P88" s="6" t="s">
        <v>91</v>
      </c>
    </row>
    <row r="89" spans="1:16" x14ac:dyDescent="0.25">
      <c r="A89" s="2">
        <v>71</v>
      </c>
      <c r="B89" s="17" t="s">
        <v>140</v>
      </c>
      <c r="C89" s="18" t="s">
        <v>274</v>
      </c>
      <c r="D89" s="18" t="s">
        <v>103</v>
      </c>
      <c r="E89" s="18">
        <v>2</v>
      </c>
      <c r="F89" s="18" t="s">
        <v>218</v>
      </c>
      <c r="G89" s="19" t="s">
        <v>17</v>
      </c>
      <c r="H89" s="18" t="s">
        <v>119</v>
      </c>
      <c r="I89" s="4" t="s">
        <v>19</v>
      </c>
      <c r="J89" s="8">
        <v>10</v>
      </c>
      <c r="K89" s="4" t="s">
        <v>450</v>
      </c>
      <c r="L89" s="19">
        <v>500000257241</v>
      </c>
      <c r="M89" s="6">
        <v>10004122772</v>
      </c>
      <c r="N89" s="105"/>
      <c r="O89" s="16" t="s">
        <v>275</v>
      </c>
      <c r="P89" s="6" t="s">
        <v>91</v>
      </c>
    </row>
    <row r="90" spans="1:16" x14ac:dyDescent="0.25">
      <c r="A90" s="2">
        <v>72</v>
      </c>
      <c r="B90" s="17" t="s">
        <v>207</v>
      </c>
      <c r="C90" s="18" t="s">
        <v>276</v>
      </c>
      <c r="D90" s="18" t="s">
        <v>277</v>
      </c>
      <c r="E90" s="18">
        <v>2.1</v>
      </c>
      <c r="F90" s="18" t="s">
        <v>278</v>
      </c>
      <c r="G90" s="19" t="s">
        <v>17</v>
      </c>
      <c r="H90" s="18" t="s">
        <v>211</v>
      </c>
      <c r="I90" s="4" t="s">
        <v>19</v>
      </c>
      <c r="J90" s="5">
        <v>5</v>
      </c>
      <c r="K90" s="4" t="s">
        <v>450</v>
      </c>
      <c r="L90" s="19">
        <v>500000305933</v>
      </c>
      <c r="M90" s="6">
        <v>10004122844</v>
      </c>
      <c r="N90" s="105"/>
      <c r="O90" s="16" t="s">
        <v>279</v>
      </c>
      <c r="P90" s="6" t="s">
        <v>91</v>
      </c>
    </row>
    <row r="91" spans="1:16" x14ac:dyDescent="0.25">
      <c r="A91" s="2">
        <v>73</v>
      </c>
      <c r="B91" s="17" t="s">
        <v>140</v>
      </c>
      <c r="C91" s="18" t="s">
        <v>280</v>
      </c>
      <c r="D91" s="18" t="s">
        <v>166</v>
      </c>
      <c r="E91" s="18">
        <v>2</v>
      </c>
      <c r="F91" s="18" t="s">
        <v>143</v>
      </c>
      <c r="G91" s="19" t="s">
        <v>17</v>
      </c>
      <c r="H91" s="18" t="s">
        <v>31</v>
      </c>
      <c r="I91" s="4" t="s">
        <v>19</v>
      </c>
      <c r="J91" s="5">
        <v>6</v>
      </c>
      <c r="K91" s="4" t="s">
        <v>450</v>
      </c>
      <c r="L91" s="19">
        <v>500000258696</v>
      </c>
      <c r="M91" s="6">
        <v>10004122776</v>
      </c>
      <c r="N91" s="105"/>
      <c r="O91" s="16" t="s">
        <v>281</v>
      </c>
      <c r="P91" s="6" t="s">
        <v>91</v>
      </c>
    </row>
    <row r="92" spans="1:16" x14ac:dyDescent="0.25">
      <c r="A92" s="2">
        <v>74</v>
      </c>
      <c r="B92" s="17" t="s">
        <v>140</v>
      </c>
      <c r="C92" s="18" t="s">
        <v>160</v>
      </c>
      <c r="D92" s="18" t="s">
        <v>282</v>
      </c>
      <c r="E92" s="18">
        <v>2</v>
      </c>
      <c r="F92" s="18" t="s">
        <v>283</v>
      </c>
      <c r="G92" s="19" t="s">
        <v>17</v>
      </c>
      <c r="H92" s="18" t="s">
        <v>179</v>
      </c>
      <c r="I92" s="4" t="s">
        <v>19</v>
      </c>
      <c r="J92" s="5">
        <v>7</v>
      </c>
      <c r="K92" s="4" t="s">
        <v>450</v>
      </c>
      <c r="L92" s="19">
        <v>500000283302</v>
      </c>
      <c r="M92" s="6">
        <v>10004122850</v>
      </c>
      <c r="N92" s="105"/>
      <c r="O92" s="16" t="s">
        <v>95</v>
      </c>
      <c r="P92" s="6" t="s">
        <v>91</v>
      </c>
    </row>
    <row r="93" spans="1:16" x14ac:dyDescent="0.25">
      <c r="A93" s="2">
        <v>75</v>
      </c>
      <c r="B93" s="17" t="s">
        <v>140</v>
      </c>
      <c r="C93" s="18" t="s">
        <v>284</v>
      </c>
      <c r="D93" s="18" t="s">
        <v>285</v>
      </c>
      <c r="E93" s="18">
        <v>2</v>
      </c>
      <c r="F93" s="18" t="s">
        <v>218</v>
      </c>
      <c r="G93" s="19" t="s">
        <v>17</v>
      </c>
      <c r="H93" s="18" t="s">
        <v>151</v>
      </c>
      <c r="I93" s="4" t="s">
        <v>19</v>
      </c>
      <c r="J93" s="8">
        <v>12</v>
      </c>
      <c r="K93" s="4" t="s">
        <v>450</v>
      </c>
      <c r="L93" s="19">
        <v>500000282146</v>
      </c>
      <c r="M93" s="6">
        <v>10004122812</v>
      </c>
      <c r="N93" s="105"/>
      <c r="O93" s="16" t="s">
        <v>107</v>
      </c>
      <c r="P93" s="6" t="s">
        <v>91</v>
      </c>
    </row>
    <row r="94" spans="1:16" x14ac:dyDescent="0.25">
      <c r="A94" s="2">
        <v>76</v>
      </c>
      <c r="B94" s="17" t="s">
        <v>140</v>
      </c>
      <c r="C94" s="18" t="s">
        <v>186</v>
      </c>
      <c r="D94" s="18" t="s">
        <v>42</v>
      </c>
      <c r="E94" s="18">
        <v>2</v>
      </c>
      <c r="F94" s="18" t="s">
        <v>286</v>
      </c>
      <c r="G94" s="19" t="s">
        <v>17</v>
      </c>
      <c r="H94" s="18" t="s">
        <v>136</v>
      </c>
      <c r="I94" s="4" t="s">
        <v>19</v>
      </c>
      <c r="J94" s="19">
        <v>11</v>
      </c>
      <c r="K94" s="4" t="s">
        <v>450</v>
      </c>
      <c r="L94" s="19">
        <v>500000236645</v>
      </c>
      <c r="M94" s="6">
        <v>10004122770</v>
      </c>
      <c r="N94" s="105"/>
      <c r="O94" s="16" t="s">
        <v>98</v>
      </c>
      <c r="P94" s="6" t="s">
        <v>91</v>
      </c>
    </row>
    <row r="95" spans="1:16" x14ac:dyDescent="0.25">
      <c r="A95" s="2">
        <v>77</v>
      </c>
      <c r="B95" s="17" t="s">
        <v>140</v>
      </c>
      <c r="C95" s="18" t="s">
        <v>287</v>
      </c>
      <c r="D95" s="18" t="s">
        <v>288</v>
      </c>
      <c r="E95" s="18">
        <v>1</v>
      </c>
      <c r="F95" s="18" t="s">
        <v>218</v>
      </c>
      <c r="G95" s="19" t="s">
        <v>17</v>
      </c>
      <c r="H95" s="18" t="s">
        <v>83</v>
      </c>
      <c r="I95" s="4" t="s">
        <v>19</v>
      </c>
      <c r="J95" s="8">
        <v>4</v>
      </c>
      <c r="K95" s="4" t="s">
        <v>450</v>
      </c>
      <c r="L95" s="19">
        <v>500000267352</v>
      </c>
      <c r="M95" s="6">
        <v>10004122809</v>
      </c>
      <c r="N95" s="105"/>
      <c r="O95" s="16" t="s">
        <v>289</v>
      </c>
      <c r="P95" s="6" t="s">
        <v>91</v>
      </c>
    </row>
    <row r="96" spans="1:16" x14ac:dyDescent="0.25">
      <c r="A96" s="2">
        <v>78</v>
      </c>
      <c r="B96" s="17" t="s">
        <v>140</v>
      </c>
      <c r="C96" s="18" t="s">
        <v>290</v>
      </c>
      <c r="D96" s="18" t="s">
        <v>291</v>
      </c>
      <c r="E96" s="18">
        <v>1</v>
      </c>
      <c r="F96" s="18" t="s">
        <v>175</v>
      </c>
      <c r="G96" s="19" t="s">
        <v>17</v>
      </c>
      <c r="H96" s="18" t="s">
        <v>38</v>
      </c>
      <c r="I96" s="4" t="s">
        <v>19</v>
      </c>
      <c r="J96" s="5">
        <v>3</v>
      </c>
      <c r="K96" s="4" t="s">
        <v>450</v>
      </c>
      <c r="L96" s="19">
        <v>500000257790</v>
      </c>
      <c r="M96" s="6">
        <v>10004122773</v>
      </c>
      <c r="N96" s="105"/>
      <c r="O96" s="16" t="s">
        <v>292</v>
      </c>
      <c r="P96" s="6" t="s">
        <v>91</v>
      </c>
    </row>
    <row r="97" spans="1:16" x14ac:dyDescent="0.25">
      <c r="A97" s="2">
        <v>79</v>
      </c>
      <c r="B97" s="17" t="s">
        <v>111</v>
      </c>
      <c r="C97" s="18" t="s">
        <v>293</v>
      </c>
      <c r="D97" s="18" t="s">
        <v>294</v>
      </c>
      <c r="E97" s="18" t="s">
        <v>130</v>
      </c>
      <c r="F97" s="18" t="s">
        <v>139</v>
      </c>
      <c r="G97" s="19" t="s">
        <v>17</v>
      </c>
      <c r="H97" s="18" t="s">
        <v>151</v>
      </c>
      <c r="I97" s="4" t="s">
        <v>19</v>
      </c>
      <c r="J97" s="8">
        <v>12</v>
      </c>
      <c r="K97" s="4" t="s">
        <v>450</v>
      </c>
      <c r="L97" s="19">
        <v>500000261531</v>
      </c>
      <c r="M97" s="6">
        <v>10004122777</v>
      </c>
      <c r="N97" s="105"/>
      <c r="O97" s="16" t="s">
        <v>295</v>
      </c>
      <c r="P97" s="6" t="s">
        <v>91</v>
      </c>
    </row>
    <row r="98" spans="1:16" x14ac:dyDescent="0.25">
      <c r="A98" s="2">
        <v>80</v>
      </c>
      <c r="B98" s="13" t="s">
        <v>296</v>
      </c>
      <c r="C98" s="14" t="s">
        <v>141</v>
      </c>
      <c r="D98" s="14" t="s">
        <v>297</v>
      </c>
      <c r="E98" s="14" t="s">
        <v>241</v>
      </c>
      <c r="F98" s="14" t="s">
        <v>298</v>
      </c>
      <c r="G98" s="15" t="s">
        <v>17</v>
      </c>
      <c r="H98" s="14"/>
      <c r="I98" s="4" t="s">
        <v>19</v>
      </c>
      <c r="J98" s="5">
        <v>2</v>
      </c>
      <c r="K98" s="4" t="s">
        <v>450</v>
      </c>
      <c r="L98" s="15">
        <v>500000306689</v>
      </c>
      <c r="M98" s="6">
        <v>10004122845</v>
      </c>
      <c r="N98" s="105"/>
      <c r="O98" s="16" t="s">
        <v>275</v>
      </c>
      <c r="P98" s="6" t="s">
        <v>91</v>
      </c>
    </row>
    <row r="99" spans="1:16" x14ac:dyDescent="0.25">
      <c r="A99" s="2">
        <v>81</v>
      </c>
      <c r="B99" s="13" t="s">
        <v>296</v>
      </c>
      <c r="C99" s="14" t="s">
        <v>141</v>
      </c>
      <c r="D99" s="14" t="s">
        <v>299</v>
      </c>
      <c r="E99" s="14" t="s">
        <v>241</v>
      </c>
      <c r="F99" s="14" t="s">
        <v>298</v>
      </c>
      <c r="G99" s="15" t="s">
        <v>17</v>
      </c>
      <c r="H99" s="14"/>
      <c r="I99" s="4" t="s">
        <v>19</v>
      </c>
      <c r="J99" s="5">
        <v>2</v>
      </c>
      <c r="K99" s="4" t="s">
        <v>450</v>
      </c>
      <c r="L99" s="15">
        <v>500000306690</v>
      </c>
      <c r="M99" s="6">
        <v>10004122846</v>
      </c>
      <c r="N99" s="105"/>
      <c r="O99" s="16" t="s">
        <v>275</v>
      </c>
      <c r="P99" s="6" t="s">
        <v>91</v>
      </c>
    </row>
    <row r="100" spans="1:16" x14ac:dyDescent="0.25">
      <c r="A100" s="2">
        <v>82</v>
      </c>
      <c r="B100" s="9" t="s">
        <v>483</v>
      </c>
      <c r="C100" s="10" t="s">
        <v>484</v>
      </c>
      <c r="D100" s="10" t="s">
        <v>485</v>
      </c>
      <c r="E100" s="28">
        <v>2</v>
      </c>
      <c r="F100" s="10" t="s">
        <v>175</v>
      </c>
      <c r="G100" s="8">
        <v>12</v>
      </c>
      <c r="H100" s="10" t="s">
        <v>486</v>
      </c>
      <c r="I100" s="4" t="s">
        <v>19</v>
      </c>
      <c r="J100" s="5">
        <v>2</v>
      </c>
      <c r="K100" s="4" t="s">
        <v>450</v>
      </c>
      <c r="L100" s="8">
        <v>500000306038</v>
      </c>
      <c r="M100" s="6">
        <v>10004049306</v>
      </c>
      <c r="N100" s="105"/>
      <c r="O100" s="6" t="s">
        <v>482</v>
      </c>
      <c r="P100" s="6" t="s">
        <v>72</v>
      </c>
    </row>
    <row r="101" spans="1:16" ht="15.75" thickBot="1" x14ac:dyDescent="0.3">
      <c r="A101" s="2">
        <v>83</v>
      </c>
      <c r="B101" s="9" t="s">
        <v>483</v>
      </c>
      <c r="C101" s="10" t="s">
        <v>484</v>
      </c>
      <c r="D101" s="10" t="s">
        <v>487</v>
      </c>
      <c r="E101" s="28">
        <v>2</v>
      </c>
      <c r="F101" s="10" t="s">
        <v>175</v>
      </c>
      <c r="G101" s="8">
        <v>12</v>
      </c>
      <c r="H101" s="10" t="s">
        <v>486</v>
      </c>
      <c r="I101" s="4" t="s">
        <v>19</v>
      </c>
      <c r="J101" s="5">
        <v>2</v>
      </c>
      <c r="K101" s="4" t="s">
        <v>450</v>
      </c>
      <c r="L101" s="8">
        <v>500000306039</v>
      </c>
      <c r="M101" s="6">
        <v>10004049307</v>
      </c>
      <c r="N101" s="105"/>
      <c r="O101" s="6" t="s">
        <v>482</v>
      </c>
      <c r="P101" s="6" t="s">
        <v>72</v>
      </c>
    </row>
    <row r="102" spans="1:16" ht="15.75" thickBot="1" x14ac:dyDescent="0.3">
      <c r="A102" s="116" t="s">
        <v>1768</v>
      </c>
      <c r="B102" s="117"/>
      <c r="C102" s="118"/>
      <c r="D102" s="112">
        <v>83</v>
      </c>
      <c r="F102" s="113"/>
      <c r="G102" s="114"/>
      <c r="H102" s="114"/>
      <c r="I102" s="114"/>
    </row>
    <row r="105" spans="1:16" ht="16.5" x14ac:dyDescent="0.25">
      <c r="C105" s="89" t="s">
        <v>1782</v>
      </c>
      <c r="D105" s="115" t="s">
        <v>1769</v>
      </c>
      <c r="F105" s="115" t="s">
        <v>1781</v>
      </c>
    </row>
  </sheetData>
  <autoFilter ref="A18:R101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9:L101">
    <cfRule type="duplicateValues" dxfId="45" priority="1931"/>
  </conditionalFormatting>
  <conditionalFormatting sqref="M19:M101">
    <cfRule type="duplicateValues" dxfId="44" priority="2496"/>
    <cfRule type="duplicateValues" dxfId="43" priority="2497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35"/>
  <sheetViews>
    <sheetView topLeftCell="A10" zoomScale="70" zoomScaleNormal="70" workbookViewId="0">
      <selection activeCell="N32" sqref="N32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1758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ht="30" x14ac:dyDescent="0.25">
      <c r="A19" s="2">
        <v>1</v>
      </c>
      <c r="B19" s="9" t="s">
        <v>301</v>
      </c>
      <c r="C19" s="10" t="s">
        <v>302</v>
      </c>
      <c r="D19" s="10" t="s">
        <v>303</v>
      </c>
      <c r="E19" s="10">
        <v>2</v>
      </c>
      <c r="F19" s="10" t="s">
        <v>304</v>
      </c>
      <c r="G19" s="8" t="s">
        <v>305</v>
      </c>
      <c r="H19" s="10" t="s">
        <v>306</v>
      </c>
      <c r="I19" s="4" t="s">
        <v>19</v>
      </c>
      <c r="J19" s="8">
        <v>4</v>
      </c>
      <c r="K19" s="14" t="s">
        <v>434</v>
      </c>
      <c r="L19" s="8">
        <v>500000286721</v>
      </c>
      <c r="M19" s="6">
        <v>10004040993</v>
      </c>
      <c r="N19" s="105"/>
      <c r="O19" s="6" t="s">
        <v>27</v>
      </c>
      <c r="P19" s="6" t="s">
        <v>20</v>
      </c>
    </row>
    <row r="20" spans="1:16" ht="30" x14ac:dyDescent="0.25">
      <c r="A20" s="2">
        <v>2</v>
      </c>
      <c r="B20" s="9" t="s">
        <v>301</v>
      </c>
      <c r="C20" s="10" t="s">
        <v>307</v>
      </c>
      <c r="D20" s="10" t="s">
        <v>308</v>
      </c>
      <c r="E20" s="10">
        <v>2</v>
      </c>
      <c r="F20" s="10" t="s">
        <v>309</v>
      </c>
      <c r="G20" s="8" t="s">
        <v>310</v>
      </c>
      <c r="H20" s="10" t="s">
        <v>311</v>
      </c>
      <c r="I20" s="4" t="s">
        <v>19</v>
      </c>
      <c r="J20" s="5">
        <v>2</v>
      </c>
      <c r="K20" s="14" t="s">
        <v>434</v>
      </c>
      <c r="L20" s="8">
        <v>500000289560</v>
      </c>
      <c r="M20" s="6">
        <v>10004040347</v>
      </c>
      <c r="N20" s="105"/>
      <c r="O20" s="6" t="s">
        <v>32</v>
      </c>
      <c r="P20" s="6" t="s">
        <v>20</v>
      </c>
    </row>
    <row r="21" spans="1:16" ht="30" x14ac:dyDescent="0.25">
      <c r="A21" s="2">
        <v>3</v>
      </c>
      <c r="B21" s="9" t="s">
        <v>301</v>
      </c>
      <c r="C21" s="10" t="s">
        <v>312</v>
      </c>
      <c r="D21" s="10" t="s">
        <v>313</v>
      </c>
      <c r="E21" s="10">
        <v>0.5</v>
      </c>
      <c r="F21" s="10" t="s">
        <v>314</v>
      </c>
      <c r="G21" s="8" t="s">
        <v>310</v>
      </c>
      <c r="H21" s="10" t="s">
        <v>311</v>
      </c>
      <c r="I21" s="4" t="s">
        <v>19</v>
      </c>
      <c r="J21" s="5">
        <v>2</v>
      </c>
      <c r="K21" s="14" t="s">
        <v>434</v>
      </c>
      <c r="L21" s="8">
        <v>500000292313</v>
      </c>
      <c r="M21" s="6">
        <v>10004040348</v>
      </c>
      <c r="N21" s="105"/>
      <c r="O21" s="6" t="s">
        <v>41</v>
      </c>
      <c r="P21" s="6" t="s">
        <v>20</v>
      </c>
    </row>
    <row r="22" spans="1:16" x14ac:dyDescent="0.25">
      <c r="A22" s="2">
        <v>4</v>
      </c>
      <c r="B22" s="9" t="s">
        <v>301</v>
      </c>
      <c r="C22" s="10" t="s">
        <v>315</v>
      </c>
      <c r="D22" s="10" t="s">
        <v>316</v>
      </c>
      <c r="E22" s="10" t="s">
        <v>317</v>
      </c>
      <c r="F22" s="10" t="s">
        <v>318</v>
      </c>
      <c r="G22" s="8" t="s">
        <v>310</v>
      </c>
      <c r="H22" s="10" t="s">
        <v>319</v>
      </c>
      <c r="I22" s="4" t="s">
        <v>19</v>
      </c>
      <c r="J22" s="5">
        <v>3</v>
      </c>
      <c r="K22" s="14" t="s">
        <v>434</v>
      </c>
      <c r="L22" s="8">
        <v>500000235600</v>
      </c>
      <c r="M22" s="6">
        <v>10004045331</v>
      </c>
      <c r="N22" s="105"/>
      <c r="O22" s="6" t="s">
        <v>177</v>
      </c>
      <c r="P22" s="6" t="s">
        <v>46</v>
      </c>
    </row>
    <row r="23" spans="1:16" ht="30" x14ac:dyDescent="0.25">
      <c r="A23" s="2">
        <v>5</v>
      </c>
      <c r="B23" s="9" t="s">
        <v>301</v>
      </c>
      <c r="C23" s="10" t="s">
        <v>320</v>
      </c>
      <c r="D23" s="10" t="s">
        <v>321</v>
      </c>
      <c r="E23" s="10" t="s">
        <v>322</v>
      </c>
      <c r="F23" s="10" t="s">
        <v>323</v>
      </c>
      <c r="G23" s="8" t="s">
        <v>324</v>
      </c>
      <c r="H23" s="10" t="s">
        <v>325</v>
      </c>
      <c r="I23" s="4" t="s">
        <v>19</v>
      </c>
      <c r="J23" s="8">
        <v>10</v>
      </c>
      <c r="K23" s="14" t="s">
        <v>434</v>
      </c>
      <c r="L23" s="8">
        <v>500000280960</v>
      </c>
      <c r="M23" s="6">
        <v>10004048221</v>
      </c>
      <c r="N23" s="105"/>
      <c r="O23" s="6" t="s">
        <v>64</v>
      </c>
      <c r="P23" s="6" t="s">
        <v>46</v>
      </c>
    </row>
    <row r="24" spans="1:16" ht="30" x14ac:dyDescent="0.25">
      <c r="A24" s="2">
        <v>6</v>
      </c>
      <c r="B24" s="9" t="s">
        <v>301</v>
      </c>
      <c r="C24" s="10" t="s">
        <v>326</v>
      </c>
      <c r="D24" s="10" t="s">
        <v>327</v>
      </c>
      <c r="E24" s="10">
        <v>2</v>
      </c>
      <c r="F24" s="10" t="s">
        <v>309</v>
      </c>
      <c r="G24" s="8" t="s">
        <v>310</v>
      </c>
      <c r="H24" s="10" t="s">
        <v>328</v>
      </c>
      <c r="I24" s="4" t="s">
        <v>19</v>
      </c>
      <c r="J24" s="8">
        <v>9</v>
      </c>
      <c r="K24" s="14" t="s">
        <v>434</v>
      </c>
      <c r="L24" s="8">
        <v>500000280961</v>
      </c>
      <c r="M24" s="6">
        <v>10004047580</v>
      </c>
      <c r="N24" s="105"/>
      <c r="O24" s="6" t="s">
        <v>64</v>
      </c>
      <c r="P24" s="6" t="s">
        <v>46</v>
      </c>
    </row>
    <row r="25" spans="1:16" x14ac:dyDescent="0.25">
      <c r="A25" s="2">
        <v>7</v>
      </c>
      <c r="B25" s="9" t="s">
        <v>301</v>
      </c>
      <c r="C25" s="10" t="s">
        <v>329</v>
      </c>
      <c r="D25" s="10" t="s">
        <v>330</v>
      </c>
      <c r="E25" s="10" t="s">
        <v>317</v>
      </c>
      <c r="F25" s="10" t="s">
        <v>318</v>
      </c>
      <c r="G25" s="8" t="s">
        <v>310</v>
      </c>
      <c r="H25" s="10" t="s">
        <v>331</v>
      </c>
      <c r="I25" s="4" t="s">
        <v>19</v>
      </c>
      <c r="J25" s="8">
        <v>9</v>
      </c>
      <c r="K25" s="14" t="s">
        <v>434</v>
      </c>
      <c r="L25" s="8">
        <v>500000289436</v>
      </c>
      <c r="M25" s="6">
        <v>10004047581</v>
      </c>
      <c r="N25" s="105"/>
      <c r="O25" s="6" t="s">
        <v>51</v>
      </c>
      <c r="P25" s="6" t="s">
        <v>46</v>
      </c>
    </row>
    <row r="26" spans="1:16" ht="30" x14ac:dyDescent="0.25">
      <c r="A26" s="2">
        <v>8</v>
      </c>
      <c r="B26" s="9" t="s">
        <v>301</v>
      </c>
      <c r="C26" s="10" t="s">
        <v>332</v>
      </c>
      <c r="D26" s="10" t="s">
        <v>333</v>
      </c>
      <c r="E26" s="10" t="s">
        <v>317</v>
      </c>
      <c r="F26" s="10" t="s">
        <v>304</v>
      </c>
      <c r="G26" s="8" t="s">
        <v>103</v>
      </c>
      <c r="H26" s="10" t="s">
        <v>334</v>
      </c>
      <c r="I26" s="4" t="s">
        <v>19</v>
      </c>
      <c r="J26" s="8">
        <v>10</v>
      </c>
      <c r="K26" s="14" t="s">
        <v>434</v>
      </c>
      <c r="L26" s="8">
        <v>500000188391</v>
      </c>
      <c r="M26" s="6">
        <v>10004064327</v>
      </c>
      <c r="N26" s="105"/>
      <c r="O26" s="6" t="s">
        <v>79</v>
      </c>
      <c r="P26" s="6" t="s">
        <v>72</v>
      </c>
    </row>
    <row r="27" spans="1:16" ht="30" x14ac:dyDescent="0.25">
      <c r="A27" s="2">
        <v>9</v>
      </c>
      <c r="B27" s="9" t="s">
        <v>301</v>
      </c>
      <c r="C27" s="10" t="s">
        <v>335</v>
      </c>
      <c r="D27" s="10" t="s">
        <v>336</v>
      </c>
      <c r="E27" s="10" t="s">
        <v>337</v>
      </c>
      <c r="F27" s="10" t="s">
        <v>338</v>
      </c>
      <c r="G27" s="8" t="s">
        <v>310</v>
      </c>
      <c r="H27" s="10" t="s">
        <v>339</v>
      </c>
      <c r="I27" s="4" t="s">
        <v>19</v>
      </c>
      <c r="J27" s="5">
        <v>6</v>
      </c>
      <c r="K27" s="14" t="s">
        <v>434</v>
      </c>
      <c r="L27" s="8">
        <v>500000289476</v>
      </c>
      <c r="M27" s="6">
        <v>10004050624</v>
      </c>
      <c r="N27" s="105"/>
      <c r="O27" s="6" t="s">
        <v>340</v>
      </c>
      <c r="P27" s="6" t="s">
        <v>72</v>
      </c>
    </row>
    <row r="28" spans="1:16" ht="30" x14ac:dyDescent="0.25">
      <c r="A28" s="2">
        <v>10</v>
      </c>
      <c r="B28" s="9" t="s">
        <v>301</v>
      </c>
      <c r="C28" s="10" t="s">
        <v>341</v>
      </c>
      <c r="D28" s="10" t="s">
        <v>342</v>
      </c>
      <c r="E28" s="10">
        <v>2</v>
      </c>
      <c r="F28" s="10" t="s">
        <v>304</v>
      </c>
      <c r="G28" s="8" t="s">
        <v>305</v>
      </c>
      <c r="H28" s="10" t="s">
        <v>306</v>
      </c>
      <c r="I28" s="4" t="s">
        <v>19</v>
      </c>
      <c r="J28" s="8">
        <v>4</v>
      </c>
      <c r="K28" s="14" t="s">
        <v>434</v>
      </c>
      <c r="L28" s="8">
        <v>500000277585</v>
      </c>
      <c r="M28" s="6">
        <v>10004049753</v>
      </c>
      <c r="N28" s="105"/>
      <c r="O28" s="6" t="s">
        <v>84</v>
      </c>
      <c r="P28" s="6" t="s">
        <v>72</v>
      </c>
    </row>
    <row r="29" spans="1:16" ht="30" x14ac:dyDescent="0.25">
      <c r="A29" s="2">
        <v>11</v>
      </c>
      <c r="B29" s="17" t="s">
        <v>301</v>
      </c>
      <c r="C29" s="18" t="s">
        <v>343</v>
      </c>
      <c r="D29" s="18" t="s">
        <v>344</v>
      </c>
      <c r="E29" s="18">
        <v>5</v>
      </c>
      <c r="F29" s="18" t="s">
        <v>345</v>
      </c>
      <c r="G29" s="19" t="s">
        <v>324</v>
      </c>
      <c r="H29" s="18" t="s">
        <v>346</v>
      </c>
      <c r="I29" s="4" t="s">
        <v>19</v>
      </c>
      <c r="J29" s="5">
        <v>8</v>
      </c>
      <c r="K29" s="14" t="s">
        <v>434</v>
      </c>
      <c r="L29" s="19">
        <v>500000286891</v>
      </c>
      <c r="M29" s="6">
        <v>10004122814</v>
      </c>
      <c r="N29" s="105"/>
      <c r="O29" s="16" t="s">
        <v>347</v>
      </c>
      <c r="P29" s="6" t="s">
        <v>91</v>
      </c>
    </row>
    <row r="30" spans="1:16" ht="30" x14ac:dyDescent="0.25">
      <c r="A30" s="2">
        <v>12</v>
      </c>
      <c r="B30" s="17" t="s">
        <v>301</v>
      </c>
      <c r="C30" s="18" t="s">
        <v>348</v>
      </c>
      <c r="D30" s="18" t="s">
        <v>349</v>
      </c>
      <c r="E30" s="18">
        <v>5</v>
      </c>
      <c r="F30" s="18" t="s">
        <v>350</v>
      </c>
      <c r="G30" s="19" t="s">
        <v>324</v>
      </c>
      <c r="H30" s="18" t="s">
        <v>351</v>
      </c>
      <c r="I30" s="4" t="s">
        <v>19</v>
      </c>
      <c r="J30" s="5">
        <v>7</v>
      </c>
      <c r="K30" s="14" t="s">
        <v>434</v>
      </c>
      <c r="L30" s="19">
        <v>500000286892</v>
      </c>
      <c r="M30" s="6">
        <v>10004122815</v>
      </c>
      <c r="N30" s="105"/>
      <c r="O30" s="16" t="s">
        <v>347</v>
      </c>
      <c r="P30" s="6" t="s">
        <v>91</v>
      </c>
    </row>
    <row r="31" spans="1:16" x14ac:dyDescent="0.25">
      <c r="A31" s="2">
        <v>13</v>
      </c>
      <c r="B31" s="17" t="s">
        <v>352</v>
      </c>
      <c r="C31" s="18" t="s">
        <v>353</v>
      </c>
      <c r="D31" s="18" t="s">
        <v>354</v>
      </c>
      <c r="E31" s="18">
        <v>0.2</v>
      </c>
      <c r="F31" s="18" t="s">
        <v>355</v>
      </c>
      <c r="G31" s="19" t="s">
        <v>17</v>
      </c>
      <c r="H31" s="18" t="s">
        <v>55</v>
      </c>
      <c r="I31" s="4" t="s">
        <v>19</v>
      </c>
      <c r="J31" s="5">
        <v>8</v>
      </c>
      <c r="K31" s="14" t="s">
        <v>450</v>
      </c>
      <c r="L31" s="19">
        <v>500000262520</v>
      </c>
      <c r="M31" s="6">
        <v>10004122794</v>
      </c>
      <c r="N31" s="105"/>
      <c r="O31" s="16" t="s">
        <v>92</v>
      </c>
      <c r="P31" s="6" t="s">
        <v>91</v>
      </c>
    </row>
    <row r="32" spans="1:16" ht="30.75" thickBot="1" x14ac:dyDescent="0.3">
      <c r="A32" s="2">
        <v>14</v>
      </c>
      <c r="B32" s="17" t="s">
        <v>301</v>
      </c>
      <c r="C32" s="18" t="s">
        <v>312</v>
      </c>
      <c r="D32" s="18" t="s">
        <v>356</v>
      </c>
      <c r="E32" s="18">
        <v>0.5</v>
      </c>
      <c r="F32" s="18" t="s">
        <v>357</v>
      </c>
      <c r="G32" s="19" t="s">
        <v>310</v>
      </c>
      <c r="H32" s="18" t="s">
        <v>358</v>
      </c>
      <c r="I32" s="4" t="s">
        <v>19</v>
      </c>
      <c r="J32" s="5">
        <v>7</v>
      </c>
      <c r="K32" s="14" t="s">
        <v>434</v>
      </c>
      <c r="L32" s="19">
        <v>500000275624</v>
      </c>
      <c r="M32" s="6">
        <v>10004122849</v>
      </c>
      <c r="N32" s="105"/>
      <c r="O32" s="16" t="s">
        <v>292</v>
      </c>
      <c r="P32" s="6" t="s">
        <v>91</v>
      </c>
    </row>
    <row r="33" spans="1:9" ht="15.75" thickBot="1" x14ac:dyDescent="0.3">
      <c r="A33" s="116" t="s">
        <v>1768</v>
      </c>
      <c r="B33" s="117"/>
      <c r="C33" s="118"/>
      <c r="D33" s="112">
        <v>14</v>
      </c>
      <c r="F33" s="113"/>
      <c r="G33" s="114"/>
      <c r="H33" s="114"/>
      <c r="I33" s="114"/>
    </row>
    <row r="35" spans="1:9" ht="16.5" x14ac:dyDescent="0.25">
      <c r="C35" s="89" t="s">
        <v>1782</v>
      </c>
      <c r="D35" s="115" t="s">
        <v>1769</v>
      </c>
      <c r="F35" s="115" t="s">
        <v>1781</v>
      </c>
    </row>
  </sheetData>
  <autoFilter ref="A18:R32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9:L32">
    <cfRule type="duplicateValues" dxfId="42" priority="1939"/>
  </conditionalFormatting>
  <conditionalFormatting sqref="M19:M32">
    <cfRule type="duplicateValues" dxfId="41" priority="2498"/>
    <cfRule type="duplicateValues" dxfId="40" priority="2499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176"/>
  <sheetViews>
    <sheetView topLeftCell="A128" zoomScale="80" zoomScaleNormal="80" workbookViewId="0">
      <selection activeCell="B153" sqref="B153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1759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x14ac:dyDescent="0.25">
      <c r="A19" s="2">
        <v>1</v>
      </c>
      <c r="B19" s="9" t="s">
        <v>359</v>
      </c>
      <c r="C19" s="10" t="s">
        <v>360</v>
      </c>
      <c r="D19" s="10" t="s">
        <v>361</v>
      </c>
      <c r="E19" s="10">
        <v>200</v>
      </c>
      <c r="F19" s="10" t="s">
        <v>362</v>
      </c>
      <c r="G19" s="8" t="s">
        <v>17</v>
      </c>
      <c r="H19" s="10" t="s">
        <v>59</v>
      </c>
      <c r="I19" s="4" t="s">
        <v>19</v>
      </c>
      <c r="J19" s="5">
        <v>2</v>
      </c>
      <c r="K19" s="4" t="s">
        <v>560</v>
      </c>
      <c r="L19" s="8">
        <v>500000259732</v>
      </c>
      <c r="M19" s="6">
        <v>10004040298</v>
      </c>
      <c r="N19" s="105"/>
      <c r="O19" s="6" t="s">
        <v>21</v>
      </c>
      <c r="P19" s="6" t="s">
        <v>20</v>
      </c>
    </row>
    <row r="20" spans="1:16" x14ac:dyDescent="0.25">
      <c r="A20" s="2">
        <v>2</v>
      </c>
      <c r="B20" s="9" t="s">
        <v>363</v>
      </c>
      <c r="C20" s="10" t="s">
        <v>364</v>
      </c>
      <c r="D20" s="10" t="s">
        <v>365</v>
      </c>
      <c r="E20" s="10">
        <v>2.5</v>
      </c>
      <c r="F20" s="10" t="s">
        <v>366</v>
      </c>
      <c r="G20" s="8" t="s">
        <v>17</v>
      </c>
      <c r="H20" s="10" t="s">
        <v>119</v>
      </c>
      <c r="I20" s="4" t="s">
        <v>19</v>
      </c>
      <c r="J20" s="8">
        <v>10</v>
      </c>
      <c r="K20" s="4" t="s">
        <v>450</v>
      </c>
      <c r="L20" s="8">
        <v>500000173177</v>
      </c>
      <c r="M20" s="6">
        <v>10004042814</v>
      </c>
      <c r="N20" s="105"/>
      <c r="O20" s="6" t="s">
        <v>21</v>
      </c>
      <c r="P20" s="6" t="s">
        <v>20</v>
      </c>
    </row>
    <row r="21" spans="1:16" x14ac:dyDescent="0.25">
      <c r="A21" s="2">
        <v>3</v>
      </c>
      <c r="B21" s="9" t="s">
        <v>363</v>
      </c>
      <c r="C21" s="10" t="s">
        <v>364</v>
      </c>
      <c r="D21" s="10" t="s">
        <v>367</v>
      </c>
      <c r="E21" s="10">
        <v>2.5</v>
      </c>
      <c r="F21" s="10" t="s">
        <v>368</v>
      </c>
      <c r="G21" s="8" t="s">
        <v>17</v>
      </c>
      <c r="H21" s="10" t="s">
        <v>369</v>
      </c>
      <c r="I21" s="4" t="s">
        <v>19</v>
      </c>
      <c r="J21" s="5">
        <v>6</v>
      </c>
      <c r="K21" s="4" t="s">
        <v>450</v>
      </c>
      <c r="L21" s="8">
        <v>500000304308</v>
      </c>
      <c r="M21" s="6">
        <v>10004041135</v>
      </c>
      <c r="N21" s="105"/>
      <c r="O21" s="6" t="s">
        <v>21</v>
      </c>
      <c r="P21" s="6" t="s">
        <v>20</v>
      </c>
    </row>
    <row r="22" spans="1:16" x14ac:dyDescent="0.25">
      <c r="A22" s="2">
        <v>4</v>
      </c>
      <c r="B22" s="9" t="s">
        <v>363</v>
      </c>
      <c r="C22" s="10" t="s">
        <v>370</v>
      </c>
      <c r="D22" s="10" t="s">
        <v>371</v>
      </c>
      <c r="E22" s="10">
        <v>2.5</v>
      </c>
      <c r="F22" s="10" t="s">
        <v>372</v>
      </c>
      <c r="G22" s="8" t="s">
        <v>103</v>
      </c>
      <c r="H22" s="10" t="s">
        <v>373</v>
      </c>
      <c r="I22" s="4" t="s">
        <v>19</v>
      </c>
      <c r="J22" s="5">
        <v>5</v>
      </c>
      <c r="K22" s="4" t="s">
        <v>450</v>
      </c>
      <c r="L22" s="8">
        <v>500000304306</v>
      </c>
      <c r="M22" s="6">
        <v>10004041094</v>
      </c>
      <c r="N22" s="105"/>
      <c r="O22" s="6" t="s">
        <v>21</v>
      </c>
      <c r="P22" s="6" t="s">
        <v>20</v>
      </c>
    </row>
    <row r="23" spans="1:16" x14ac:dyDescent="0.25">
      <c r="A23" s="2">
        <v>5</v>
      </c>
      <c r="B23" s="9" t="s">
        <v>363</v>
      </c>
      <c r="C23" s="10" t="s">
        <v>370</v>
      </c>
      <c r="D23" s="10" t="s">
        <v>374</v>
      </c>
      <c r="E23" s="10">
        <v>2.5</v>
      </c>
      <c r="F23" s="10" t="s">
        <v>375</v>
      </c>
      <c r="G23" s="8" t="s">
        <v>103</v>
      </c>
      <c r="H23" s="10" t="s">
        <v>373</v>
      </c>
      <c r="I23" s="4" t="s">
        <v>19</v>
      </c>
      <c r="J23" s="5">
        <v>5</v>
      </c>
      <c r="K23" s="4" t="s">
        <v>450</v>
      </c>
      <c r="L23" s="8">
        <v>500000304307</v>
      </c>
      <c r="M23" s="6">
        <v>10004041095</v>
      </c>
      <c r="N23" s="105"/>
      <c r="O23" s="6" t="s">
        <v>21</v>
      </c>
      <c r="P23" s="6" t="s">
        <v>20</v>
      </c>
    </row>
    <row r="24" spans="1:16" x14ac:dyDescent="0.25">
      <c r="A24" s="2">
        <v>6</v>
      </c>
      <c r="B24" s="9" t="s">
        <v>363</v>
      </c>
      <c r="C24" s="10" t="s">
        <v>364</v>
      </c>
      <c r="D24" s="10" t="s">
        <v>376</v>
      </c>
      <c r="E24" s="10">
        <v>2.5</v>
      </c>
      <c r="F24" s="10" t="s">
        <v>377</v>
      </c>
      <c r="G24" s="8" t="s">
        <v>17</v>
      </c>
      <c r="H24" s="10" t="s">
        <v>369</v>
      </c>
      <c r="I24" s="4" t="s">
        <v>19</v>
      </c>
      <c r="J24" s="5">
        <v>6</v>
      </c>
      <c r="K24" s="4" t="s">
        <v>450</v>
      </c>
      <c r="L24" s="8">
        <v>500000304309</v>
      </c>
      <c r="M24" s="6">
        <v>10004041136</v>
      </c>
      <c r="N24" s="105"/>
      <c r="O24" s="6" t="s">
        <v>21</v>
      </c>
      <c r="P24" s="6" t="s">
        <v>20</v>
      </c>
    </row>
    <row r="25" spans="1:16" x14ac:dyDescent="0.25">
      <c r="A25" s="2">
        <v>7</v>
      </c>
      <c r="B25" s="9" t="s">
        <v>363</v>
      </c>
      <c r="C25" s="10" t="s">
        <v>378</v>
      </c>
      <c r="D25" s="10" t="s">
        <v>379</v>
      </c>
      <c r="E25" s="10">
        <v>2.5</v>
      </c>
      <c r="F25" s="10" t="s">
        <v>380</v>
      </c>
      <c r="G25" s="8" t="s">
        <v>17</v>
      </c>
      <c r="H25" s="10" t="s">
        <v>59</v>
      </c>
      <c r="I25" s="4" t="s">
        <v>19</v>
      </c>
      <c r="J25" s="5">
        <v>2</v>
      </c>
      <c r="K25" s="4" t="s">
        <v>450</v>
      </c>
      <c r="L25" s="8">
        <v>500000296092</v>
      </c>
      <c r="M25" s="6">
        <v>10004040349</v>
      </c>
      <c r="N25" s="105"/>
      <c r="O25" s="6" t="s">
        <v>381</v>
      </c>
      <c r="P25" s="6" t="s">
        <v>20</v>
      </c>
    </row>
    <row r="26" spans="1:16" x14ac:dyDescent="0.25">
      <c r="A26" s="2">
        <v>8</v>
      </c>
      <c r="B26" s="9" t="s">
        <v>363</v>
      </c>
      <c r="C26" s="10" t="s">
        <v>382</v>
      </c>
      <c r="D26" s="10" t="s">
        <v>383</v>
      </c>
      <c r="E26" s="10">
        <v>1</v>
      </c>
      <c r="F26" s="10" t="s">
        <v>384</v>
      </c>
      <c r="G26" s="8" t="s">
        <v>17</v>
      </c>
      <c r="H26" s="10" t="s">
        <v>119</v>
      </c>
      <c r="I26" s="4" t="s">
        <v>19</v>
      </c>
      <c r="J26" s="8">
        <v>10</v>
      </c>
      <c r="K26" s="4" t="s">
        <v>450</v>
      </c>
      <c r="L26" s="8">
        <v>500000202619</v>
      </c>
      <c r="M26" s="6">
        <v>10004042817</v>
      </c>
      <c r="N26" s="105"/>
      <c r="O26" s="6" t="s">
        <v>381</v>
      </c>
      <c r="P26" s="6" t="s">
        <v>20</v>
      </c>
    </row>
    <row r="27" spans="1:16" x14ac:dyDescent="0.25">
      <c r="A27" s="2">
        <v>9</v>
      </c>
      <c r="B27" s="9" t="s">
        <v>363</v>
      </c>
      <c r="C27" s="10" t="s">
        <v>370</v>
      </c>
      <c r="D27" s="10" t="s">
        <v>385</v>
      </c>
      <c r="E27" s="10">
        <v>2.5</v>
      </c>
      <c r="F27" s="10" t="s">
        <v>386</v>
      </c>
      <c r="G27" s="8" t="s">
        <v>17</v>
      </c>
      <c r="H27" s="10" t="s">
        <v>38</v>
      </c>
      <c r="I27" s="4" t="s">
        <v>19</v>
      </c>
      <c r="J27" s="5">
        <v>3</v>
      </c>
      <c r="K27" s="4" t="s">
        <v>450</v>
      </c>
      <c r="L27" s="8">
        <v>500000285813</v>
      </c>
      <c r="M27" s="6">
        <v>10004040896</v>
      </c>
      <c r="N27" s="105"/>
      <c r="O27" s="6" t="s">
        <v>381</v>
      </c>
      <c r="P27" s="6" t="s">
        <v>20</v>
      </c>
    </row>
    <row r="28" spans="1:16" x14ac:dyDescent="0.25">
      <c r="A28" s="2">
        <v>10</v>
      </c>
      <c r="B28" s="9" t="s">
        <v>363</v>
      </c>
      <c r="C28" s="10" t="s">
        <v>387</v>
      </c>
      <c r="D28" s="10" t="s">
        <v>388</v>
      </c>
      <c r="E28" s="10">
        <v>1.5</v>
      </c>
      <c r="F28" s="10" t="s">
        <v>389</v>
      </c>
      <c r="G28" s="8" t="s">
        <v>17</v>
      </c>
      <c r="H28" s="10" t="s">
        <v>90</v>
      </c>
      <c r="I28" s="4" t="s">
        <v>19</v>
      </c>
      <c r="J28" s="5">
        <v>5</v>
      </c>
      <c r="K28" s="4" t="s">
        <v>450</v>
      </c>
      <c r="L28" s="8">
        <v>500000285809</v>
      </c>
      <c r="M28" s="6">
        <v>10004041077</v>
      </c>
      <c r="N28" s="105"/>
      <c r="O28" s="6" t="s">
        <v>381</v>
      </c>
      <c r="P28" s="6" t="s">
        <v>20</v>
      </c>
    </row>
    <row r="29" spans="1:16" x14ac:dyDescent="0.25">
      <c r="A29" s="2">
        <v>11</v>
      </c>
      <c r="B29" s="9" t="s">
        <v>363</v>
      </c>
      <c r="C29" s="10" t="s">
        <v>390</v>
      </c>
      <c r="D29" s="10" t="s">
        <v>391</v>
      </c>
      <c r="E29" s="10">
        <v>1</v>
      </c>
      <c r="F29" s="10" t="s">
        <v>392</v>
      </c>
      <c r="G29" s="8" t="s">
        <v>17</v>
      </c>
      <c r="H29" s="10" t="s">
        <v>119</v>
      </c>
      <c r="I29" s="4" t="s">
        <v>19</v>
      </c>
      <c r="J29" s="8">
        <v>10</v>
      </c>
      <c r="K29" s="4" t="s">
        <v>450</v>
      </c>
      <c r="L29" s="8">
        <v>500000241505</v>
      </c>
      <c r="M29" s="6">
        <v>10004043181</v>
      </c>
      <c r="N29" s="105"/>
      <c r="O29" s="6" t="s">
        <v>381</v>
      </c>
      <c r="P29" s="6" t="s">
        <v>20</v>
      </c>
    </row>
    <row r="30" spans="1:16" x14ac:dyDescent="0.25">
      <c r="A30" s="2">
        <v>12</v>
      </c>
      <c r="B30" s="9" t="s">
        <v>363</v>
      </c>
      <c r="C30" s="10" t="s">
        <v>387</v>
      </c>
      <c r="D30" s="10" t="s">
        <v>393</v>
      </c>
      <c r="E30" s="10">
        <v>2.5</v>
      </c>
      <c r="F30" s="10" t="s">
        <v>394</v>
      </c>
      <c r="G30" s="8" t="s">
        <v>17</v>
      </c>
      <c r="H30" s="10" t="s">
        <v>119</v>
      </c>
      <c r="I30" s="4" t="s">
        <v>19</v>
      </c>
      <c r="J30" s="8">
        <v>10</v>
      </c>
      <c r="K30" s="4" t="s">
        <v>450</v>
      </c>
      <c r="L30" s="8">
        <v>500000241508</v>
      </c>
      <c r="M30" s="6">
        <v>10004043182</v>
      </c>
      <c r="N30" s="105"/>
      <c r="O30" s="6" t="s">
        <v>381</v>
      </c>
      <c r="P30" s="6" t="s">
        <v>20</v>
      </c>
    </row>
    <row r="31" spans="1:16" x14ac:dyDescent="0.25">
      <c r="A31" s="2">
        <v>13</v>
      </c>
      <c r="B31" s="9" t="s">
        <v>363</v>
      </c>
      <c r="C31" s="10" t="s">
        <v>378</v>
      </c>
      <c r="D31" s="10" t="s">
        <v>395</v>
      </c>
      <c r="E31" s="10">
        <v>2.5</v>
      </c>
      <c r="F31" s="10" t="s">
        <v>396</v>
      </c>
      <c r="G31" s="8" t="s">
        <v>17</v>
      </c>
      <c r="H31" s="10" t="s">
        <v>59</v>
      </c>
      <c r="I31" s="4" t="s">
        <v>19</v>
      </c>
      <c r="J31" s="5">
        <v>2</v>
      </c>
      <c r="K31" s="4" t="s">
        <v>450</v>
      </c>
      <c r="L31" s="8">
        <v>500000296093</v>
      </c>
      <c r="M31" s="6">
        <v>10004040350</v>
      </c>
      <c r="N31" s="105"/>
      <c r="O31" s="6" t="s">
        <v>381</v>
      </c>
      <c r="P31" s="6" t="s">
        <v>20</v>
      </c>
    </row>
    <row r="32" spans="1:16" x14ac:dyDescent="0.25">
      <c r="A32" s="2">
        <v>14</v>
      </c>
      <c r="B32" s="9" t="s">
        <v>363</v>
      </c>
      <c r="C32" s="10" t="s">
        <v>397</v>
      </c>
      <c r="D32" s="10" t="s">
        <v>398</v>
      </c>
      <c r="E32" s="10">
        <v>1</v>
      </c>
      <c r="F32" s="10" t="s">
        <v>399</v>
      </c>
      <c r="G32" s="8" t="s">
        <v>17</v>
      </c>
      <c r="H32" s="10" t="s">
        <v>151</v>
      </c>
      <c r="I32" s="4" t="s">
        <v>19</v>
      </c>
      <c r="J32" s="8">
        <v>12</v>
      </c>
      <c r="K32" s="4" t="s">
        <v>450</v>
      </c>
      <c r="L32" s="8">
        <v>500000302563</v>
      </c>
      <c r="M32" s="6">
        <v>10004043427</v>
      </c>
      <c r="N32" s="105"/>
      <c r="O32" s="6" t="s">
        <v>381</v>
      </c>
      <c r="P32" s="6" t="s">
        <v>20</v>
      </c>
    </row>
    <row r="33" spans="1:16" x14ac:dyDescent="0.25">
      <c r="A33" s="2">
        <v>15</v>
      </c>
      <c r="B33" s="9" t="s">
        <v>363</v>
      </c>
      <c r="C33" s="10" t="s">
        <v>400</v>
      </c>
      <c r="D33" s="10" t="s">
        <v>401</v>
      </c>
      <c r="E33" s="10">
        <v>1</v>
      </c>
      <c r="F33" s="10" t="s">
        <v>392</v>
      </c>
      <c r="G33" s="8" t="s">
        <v>17</v>
      </c>
      <c r="H33" s="10" t="s">
        <v>402</v>
      </c>
      <c r="I33" s="4" t="s">
        <v>19</v>
      </c>
      <c r="J33" s="8">
        <v>10</v>
      </c>
      <c r="K33" s="4" t="s">
        <v>450</v>
      </c>
      <c r="L33" s="8">
        <v>500000202637</v>
      </c>
      <c r="M33" s="6">
        <v>10004042818</v>
      </c>
      <c r="N33" s="105"/>
      <c r="O33" s="6" t="s">
        <v>32</v>
      </c>
      <c r="P33" s="6" t="s">
        <v>20</v>
      </c>
    </row>
    <row r="34" spans="1:16" x14ac:dyDescent="0.25">
      <c r="A34" s="2">
        <v>16</v>
      </c>
      <c r="B34" s="9" t="s">
        <v>363</v>
      </c>
      <c r="C34" s="10" t="s">
        <v>400</v>
      </c>
      <c r="D34" s="10" t="s">
        <v>403</v>
      </c>
      <c r="E34" s="10">
        <v>1</v>
      </c>
      <c r="F34" s="10" t="s">
        <v>392</v>
      </c>
      <c r="G34" s="8" t="s">
        <v>17</v>
      </c>
      <c r="H34" s="10" t="s">
        <v>402</v>
      </c>
      <c r="I34" s="4" t="s">
        <v>19</v>
      </c>
      <c r="J34" s="8">
        <v>10</v>
      </c>
      <c r="K34" s="4" t="s">
        <v>450</v>
      </c>
      <c r="L34" s="8">
        <v>500000202638</v>
      </c>
      <c r="M34" s="6">
        <v>10004042819</v>
      </c>
      <c r="N34" s="105"/>
      <c r="O34" s="6" t="s">
        <v>32</v>
      </c>
      <c r="P34" s="6" t="s">
        <v>20</v>
      </c>
    </row>
    <row r="35" spans="1:16" x14ac:dyDescent="0.25">
      <c r="A35" s="2">
        <v>17</v>
      </c>
      <c r="B35" s="9" t="s">
        <v>404</v>
      </c>
      <c r="C35" s="10" t="s">
        <v>405</v>
      </c>
      <c r="D35" s="10" t="s">
        <v>406</v>
      </c>
      <c r="E35" s="10">
        <v>1.5</v>
      </c>
      <c r="F35" s="10" t="s">
        <v>407</v>
      </c>
      <c r="G35" s="8" t="s">
        <v>17</v>
      </c>
      <c r="H35" s="10" t="s">
        <v>119</v>
      </c>
      <c r="I35" s="4" t="s">
        <v>19</v>
      </c>
      <c r="J35" s="8">
        <v>10</v>
      </c>
      <c r="K35" s="4" t="s">
        <v>450</v>
      </c>
      <c r="L35" s="8">
        <v>500000234250</v>
      </c>
      <c r="M35" s="6">
        <v>10004043167</v>
      </c>
      <c r="N35" s="105"/>
      <c r="O35" s="6" t="s">
        <v>32</v>
      </c>
      <c r="P35" s="6" t="s">
        <v>20</v>
      </c>
    </row>
    <row r="36" spans="1:16" x14ac:dyDescent="0.25">
      <c r="A36" s="2">
        <v>18</v>
      </c>
      <c r="B36" s="9" t="s">
        <v>404</v>
      </c>
      <c r="C36" s="10" t="s">
        <v>408</v>
      </c>
      <c r="D36" s="10" t="s">
        <v>409</v>
      </c>
      <c r="E36" s="10">
        <v>2.5</v>
      </c>
      <c r="F36" s="10" t="s">
        <v>410</v>
      </c>
      <c r="G36" s="8" t="s">
        <v>17</v>
      </c>
      <c r="H36" s="10" t="s">
        <v>119</v>
      </c>
      <c r="I36" s="4" t="s">
        <v>19</v>
      </c>
      <c r="J36" s="8">
        <v>10</v>
      </c>
      <c r="K36" s="4" t="s">
        <v>450</v>
      </c>
      <c r="L36" s="8">
        <v>500000234228</v>
      </c>
      <c r="M36" s="6">
        <v>10004043166</v>
      </c>
      <c r="N36" s="105"/>
      <c r="O36" s="6" t="s">
        <v>32</v>
      </c>
      <c r="P36" s="6" t="s">
        <v>20</v>
      </c>
    </row>
    <row r="37" spans="1:16" x14ac:dyDescent="0.25">
      <c r="A37" s="2">
        <v>19</v>
      </c>
      <c r="B37" s="9" t="s">
        <v>404</v>
      </c>
      <c r="C37" s="10" t="s">
        <v>408</v>
      </c>
      <c r="D37" s="10" t="s">
        <v>411</v>
      </c>
      <c r="E37" s="10">
        <v>2.5</v>
      </c>
      <c r="F37" s="10" t="s">
        <v>410</v>
      </c>
      <c r="G37" s="8" t="s">
        <v>17</v>
      </c>
      <c r="H37" s="10" t="s">
        <v>119</v>
      </c>
      <c r="I37" s="4" t="s">
        <v>19</v>
      </c>
      <c r="J37" s="8">
        <v>10</v>
      </c>
      <c r="K37" s="4" t="s">
        <v>450</v>
      </c>
      <c r="L37" s="8">
        <v>500000234226</v>
      </c>
      <c r="M37" s="6">
        <v>10004043165</v>
      </c>
      <c r="N37" s="105"/>
      <c r="O37" s="6" t="s">
        <v>32</v>
      </c>
      <c r="P37" s="6" t="s">
        <v>20</v>
      </c>
    </row>
    <row r="38" spans="1:16" x14ac:dyDescent="0.25">
      <c r="A38" s="2">
        <v>20</v>
      </c>
      <c r="B38" s="9" t="s">
        <v>404</v>
      </c>
      <c r="C38" s="10" t="s">
        <v>408</v>
      </c>
      <c r="D38" s="10" t="s">
        <v>412</v>
      </c>
      <c r="E38" s="10">
        <v>2.5</v>
      </c>
      <c r="F38" s="10" t="s">
        <v>410</v>
      </c>
      <c r="G38" s="8" t="s">
        <v>17</v>
      </c>
      <c r="H38" s="10" t="s">
        <v>119</v>
      </c>
      <c r="I38" s="4" t="s">
        <v>19</v>
      </c>
      <c r="J38" s="8">
        <v>10</v>
      </c>
      <c r="K38" s="4" t="s">
        <v>450</v>
      </c>
      <c r="L38" s="8">
        <v>500000234225</v>
      </c>
      <c r="M38" s="6">
        <v>10004043164</v>
      </c>
      <c r="N38" s="105"/>
      <c r="O38" s="6" t="s">
        <v>32</v>
      </c>
      <c r="P38" s="6" t="s">
        <v>20</v>
      </c>
    </row>
    <row r="39" spans="1:16" x14ac:dyDescent="0.25">
      <c r="A39" s="2">
        <v>21</v>
      </c>
      <c r="B39" s="9" t="s">
        <v>363</v>
      </c>
      <c r="C39" s="10" t="s">
        <v>413</v>
      </c>
      <c r="D39" s="10" t="s">
        <v>414</v>
      </c>
      <c r="E39" s="10">
        <v>2.5</v>
      </c>
      <c r="F39" s="10" t="s">
        <v>415</v>
      </c>
      <c r="G39" s="8" t="s">
        <v>17</v>
      </c>
      <c r="H39" s="10" t="s">
        <v>416</v>
      </c>
      <c r="I39" s="4" t="s">
        <v>19</v>
      </c>
      <c r="J39" s="8">
        <v>10</v>
      </c>
      <c r="K39" s="4" t="s">
        <v>450</v>
      </c>
      <c r="L39" s="8">
        <v>500000299037</v>
      </c>
      <c r="M39" s="6">
        <v>10004043209</v>
      </c>
      <c r="N39" s="105"/>
      <c r="O39" s="6" t="s">
        <v>32</v>
      </c>
      <c r="P39" s="6" t="s">
        <v>20</v>
      </c>
    </row>
    <row r="40" spans="1:16" x14ac:dyDescent="0.25">
      <c r="A40" s="2">
        <v>22</v>
      </c>
      <c r="B40" s="9" t="s">
        <v>404</v>
      </c>
      <c r="C40" s="10" t="s">
        <v>408</v>
      </c>
      <c r="D40" s="10" t="s">
        <v>417</v>
      </c>
      <c r="E40" s="10">
        <v>2.5</v>
      </c>
      <c r="F40" s="10" t="s">
        <v>410</v>
      </c>
      <c r="G40" s="8" t="s">
        <v>17</v>
      </c>
      <c r="H40" s="10" t="s">
        <v>179</v>
      </c>
      <c r="I40" s="4" t="s">
        <v>19</v>
      </c>
      <c r="J40" s="5">
        <v>7</v>
      </c>
      <c r="K40" s="4" t="s">
        <v>450</v>
      </c>
      <c r="L40" s="8">
        <v>500000263966</v>
      </c>
      <c r="M40" s="6">
        <v>10004041175</v>
      </c>
      <c r="N40" s="105"/>
      <c r="O40" s="6" t="s">
        <v>165</v>
      </c>
      <c r="P40" s="6" t="s">
        <v>20</v>
      </c>
    </row>
    <row r="41" spans="1:16" x14ac:dyDescent="0.25">
      <c r="A41" s="2">
        <v>23</v>
      </c>
      <c r="B41" s="9" t="s">
        <v>404</v>
      </c>
      <c r="C41" s="10" t="s">
        <v>408</v>
      </c>
      <c r="D41" s="10" t="s">
        <v>418</v>
      </c>
      <c r="E41" s="10">
        <v>2.5</v>
      </c>
      <c r="F41" s="10" t="s">
        <v>410</v>
      </c>
      <c r="G41" s="8" t="s">
        <v>17</v>
      </c>
      <c r="H41" s="10" t="s">
        <v>179</v>
      </c>
      <c r="I41" s="4" t="s">
        <v>19</v>
      </c>
      <c r="J41" s="5">
        <v>7</v>
      </c>
      <c r="K41" s="4" t="s">
        <v>450</v>
      </c>
      <c r="L41" s="8">
        <v>500000263965</v>
      </c>
      <c r="M41" s="6">
        <v>10004041174</v>
      </c>
      <c r="N41" s="105"/>
      <c r="O41" s="6" t="s">
        <v>165</v>
      </c>
      <c r="P41" s="6" t="s">
        <v>20</v>
      </c>
    </row>
    <row r="42" spans="1:16" x14ac:dyDescent="0.25">
      <c r="A42" s="2">
        <v>24</v>
      </c>
      <c r="B42" s="9" t="s">
        <v>404</v>
      </c>
      <c r="C42" s="10" t="s">
        <v>408</v>
      </c>
      <c r="D42" s="10" t="s">
        <v>419</v>
      </c>
      <c r="E42" s="10">
        <v>2.5</v>
      </c>
      <c r="F42" s="10" t="s">
        <v>410</v>
      </c>
      <c r="G42" s="8" t="s">
        <v>17</v>
      </c>
      <c r="H42" s="10" t="s">
        <v>179</v>
      </c>
      <c r="I42" s="4" t="s">
        <v>19</v>
      </c>
      <c r="J42" s="5">
        <v>7</v>
      </c>
      <c r="K42" s="4" t="s">
        <v>450</v>
      </c>
      <c r="L42" s="8">
        <v>500000263964</v>
      </c>
      <c r="M42" s="6">
        <v>10004041173</v>
      </c>
      <c r="N42" s="105"/>
      <c r="O42" s="6" t="s">
        <v>165</v>
      </c>
      <c r="P42" s="6" t="s">
        <v>20</v>
      </c>
    </row>
    <row r="43" spans="1:16" x14ac:dyDescent="0.25">
      <c r="A43" s="2">
        <v>25</v>
      </c>
      <c r="B43" s="9" t="s">
        <v>404</v>
      </c>
      <c r="C43" s="10" t="s">
        <v>408</v>
      </c>
      <c r="D43" s="10" t="s">
        <v>420</v>
      </c>
      <c r="E43" s="10">
        <v>2.5</v>
      </c>
      <c r="F43" s="10" t="s">
        <v>410</v>
      </c>
      <c r="G43" s="8" t="s">
        <v>17</v>
      </c>
      <c r="H43" s="10" t="s">
        <v>179</v>
      </c>
      <c r="I43" s="4" t="s">
        <v>19</v>
      </c>
      <c r="J43" s="5">
        <v>7</v>
      </c>
      <c r="K43" s="4" t="s">
        <v>450</v>
      </c>
      <c r="L43" s="8">
        <v>500000263963</v>
      </c>
      <c r="M43" s="6">
        <v>10004041172</v>
      </c>
      <c r="N43" s="105"/>
      <c r="O43" s="6" t="s">
        <v>165</v>
      </c>
      <c r="P43" s="6" t="s">
        <v>20</v>
      </c>
    </row>
    <row r="44" spans="1:16" x14ac:dyDescent="0.25">
      <c r="A44" s="2">
        <v>26</v>
      </c>
      <c r="B44" s="9" t="s">
        <v>404</v>
      </c>
      <c r="C44" s="10" t="s">
        <v>421</v>
      </c>
      <c r="D44" s="10" t="s">
        <v>422</v>
      </c>
      <c r="E44" s="10">
        <v>1.5</v>
      </c>
      <c r="F44" s="10" t="s">
        <v>407</v>
      </c>
      <c r="G44" s="8" t="s">
        <v>17</v>
      </c>
      <c r="H44" s="10" t="s">
        <v>179</v>
      </c>
      <c r="I44" s="4" t="s">
        <v>19</v>
      </c>
      <c r="J44" s="5">
        <v>7</v>
      </c>
      <c r="K44" s="4" t="s">
        <v>450</v>
      </c>
      <c r="L44" s="8">
        <v>500000286368</v>
      </c>
      <c r="M44" s="6">
        <v>10004041186</v>
      </c>
      <c r="N44" s="105"/>
      <c r="O44" s="6" t="s">
        <v>165</v>
      </c>
      <c r="P44" s="6" t="s">
        <v>20</v>
      </c>
    </row>
    <row r="45" spans="1:16" x14ac:dyDescent="0.25">
      <c r="A45" s="2">
        <v>27</v>
      </c>
      <c r="B45" s="9" t="s">
        <v>404</v>
      </c>
      <c r="C45" s="10" t="s">
        <v>421</v>
      </c>
      <c r="D45" s="10" t="s">
        <v>423</v>
      </c>
      <c r="E45" s="10">
        <v>1.5</v>
      </c>
      <c r="F45" s="10" t="s">
        <v>407</v>
      </c>
      <c r="G45" s="8" t="s">
        <v>17</v>
      </c>
      <c r="H45" s="10" t="s">
        <v>179</v>
      </c>
      <c r="I45" s="4" t="s">
        <v>19</v>
      </c>
      <c r="J45" s="5">
        <v>7</v>
      </c>
      <c r="K45" s="4" t="s">
        <v>450</v>
      </c>
      <c r="L45" s="8">
        <v>500000286367</v>
      </c>
      <c r="M45" s="6">
        <v>10004041185</v>
      </c>
      <c r="N45" s="105"/>
      <c r="O45" s="6" t="s">
        <v>165</v>
      </c>
      <c r="P45" s="6" t="s">
        <v>20</v>
      </c>
    </row>
    <row r="46" spans="1:16" x14ac:dyDescent="0.25">
      <c r="A46" s="2">
        <v>28</v>
      </c>
      <c r="B46" s="9" t="s">
        <v>363</v>
      </c>
      <c r="C46" s="10" t="s">
        <v>424</v>
      </c>
      <c r="D46" s="10" t="s">
        <v>425</v>
      </c>
      <c r="E46" s="10">
        <v>1.5</v>
      </c>
      <c r="F46" s="10" t="s">
        <v>380</v>
      </c>
      <c r="G46" s="8" t="s">
        <v>17</v>
      </c>
      <c r="H46" s="10" t="s">
        <v>179</v>
      </c>
      <c r="I46" s="4" t="s">
        <v>19</v>
      </c>
      <c r="J46" s="5">
        <v>7</v>
      </c>
      <c r="K46" s="4" t="s">
        <v>450</v>
      </c>
      <c r="L46" s="8">
        <v>500000286366</v>
      </c>
      <c r="M46" s="6">
        <v>10004041184</v>
      </c>
      <c r="N46" s="105"/>
      <c r="O46" s="6" t="s">
        <v>165</v>
      </c>
      <c r="P46" s="6" t="s">
        <v>20</v>
      </c>
    </row>
    <row r="47" spans="1:16" x14ac:dyDescent="0.25">
      <c r="A47" s="2">
        <v>29</v>
      </c>
      <c r="B47" s="9" t="s">
        <v>363</v>
      </c>
      <c r="C47" s="10" t="s">
        <v>424</v>
      </c>
      <c r="D47" s="10" t="s">
        <v>426</v>
      </c>
      <c r="E47" s="10">
        <v>1.5</v>
      </c>
      <c r="F47" s="10" t="s">
        <v>380</v>
      </c>
      <c r="G47" s="8" t="s">
        <v>17</v>
      </c>
      <c r="H47" s="10" t="s">
        <v>179</v>
      </c>
      <c r="I47" s="4" t="s">
        <v>19</v>
      </c>
      <c r="J47" s="5">
        <v>7</v>
      </c>
      <c r="K47" s="4" t="s">
        <v>450</v>
      </c>
      <c r="L47" s="8">
        <v>500000286365</v>
      </c>
      <c r="M47" s="6">
        <v>10004041183</v>
      </c>
      <c r="N47" s="105"/>
      <c r="O47" s="6" t="s">
        <v>165</v>
      </c>
      <c r="P47" s="6" t="s">
        <v>20</v>
      </c>
    </row>
    <row r="48" spans="1:16" x14ac:dyDescent="0.25">
      <c r="A48" s="2">
        <v>30</v>
      </c>
      <c r="B48" s="9" t="s">
        <v>363</v>
      </c>
      <c r="C48" s="10" t="s">
        <v>364</v>
      </c>
      <c r="D48" s="10" t="s">
        <v>428</v>
      </c>
      <c r="E48" s="10">
        <v>1.6</v>
      </c>
      <c r="F48" s="10" t="s">
        <v>394</v>
      </c>
      <c r="G48" s="8" t="s">
        <v>17</v>
      </c>
      <c r="H48" s="10" t="s">
        <v>151</v>
      </c>
      <c r="I48" s="4" t="s">
        <v>19</v>
      </c>
      <c r="J48" s="8">
        <v>12</v>
      </c>
      <c r="K48" s="4" t="s">
        <v>450</v>
      </c>
      <c r="L48" s="8">
        <v>500000258578</v>
      </c>
      <c r="M48" s="6">
        <v>10004049723</v>
      </c>
      <c r="N48" s="105"/>
      <c r="O48" s="6" t="s">
        <v>185</v>
      </c>
      <c r="P48" s="6" t="s">
        <v>46</v>
      </c>
    </row>
    <row r="49" spans="1:16" x14ac:dyDescent="0.25">
      <c r="A49" s="2">
        <v>31</v>
      </c>
      <c r="B49" s="9" t="s">
        <v>363</v>
      </c>
      <c r="C49" s="10" t="s">
        <v>431</v>
      </c>
      <c r="D49" s="10" t="s">
        <v>432</v>
      </c>
      <c r="E49" s="10">
        <v>1.5</v>
      </c>
      <c r="F49" s="10" t="s">
        <v>399</v>
      </c>
      <c r="G49" s="8" t="s">
        <v>17</v>
      </c>
      <c r="H49" s="10" t="s">
        <v>26</v>
      </c>
      <c r="I49" s="4" t="s">
        <v>19</v>
      </c>
      <c r="J49" s="8">
        <v>9</v>
      </c>
      <c r="K49" s="4" t="s">
        <v>450</v>
      </c>
      <c r="L49" s="8">
        <v>500000259550</v>
      </c>
      <c r="M49" s="6">
        <v>10004047573</v>
      </c>
      <c r="N49" s="105"/>
      <c r="O49" s="6" t="s">
        <v>169</v>
      </c>
      <c r="P49" s="6" t="s">
        <v>46</v>
      </c>
    </row>
    <row r="50" spans="1:16" x14ac:dyDescent="0.25">
      <c r="A50" s="2">
        <v>32</v>
      </c>
      <c r="B50" s="9" t="s">
        <v>363</v>
      </c>
      <c r="C50" s="10" t="s">
        <v>429</v>
      </c>
      <c r="D50" s="10" t="s">
        <v>433</v>
      </c>
      <c r="E50" s="10">
        <v>1.5</v>
      </c>
      <c r="F50" s="10" t="s">
        <v>399</v>
      </c>
      <c r="G50" s="8" t="s">
        <v>17</v>
      </c>
      <c r="H50" s="10" t="s">
        <v>26</v>
      </c>
      <c r="I50" s="4" t="s">
        <v>19</v>
      </c>
      <c r="J50" s="8">
        <v>9</v>
      </c>
      <c r="K50" s="4" t="s">
        <v>450</v>
      </c>
      <c r="L50" s="8">
        <v>500000259551</v>
      </c>
      <c r="M50" s="6">
        <v>10004047574</v>
      </c>
      <c r="N50" s="105"/>
      <c r="O50" s="6" t="s">
        <v>169</v>
      </c>
      <c r="P50" s="6" t="s">
        <v>46</v>
      </c>
    </row>
    <row r="51" spans="1:16" x14ac:dyDescent="0.25">
      <c r="A51" s="2">
        <v>33</v>
      </c>
      <c r="B51" s="9" t="s">
        <v>363</v>
      </c>
      <c r="C51" s="10" t="s">
        <v>382</v>
      </c>
      <c r="D51" s="10" t="s">
        <v>434</v>
      </c>
      <c r="E51" s="10">
        <v>1</v>
      </c>
      <c r="F51" s="10" t="s">
        <v>430</v>
      </c>
      <c r="G51" s="8" t="s">
        <v>17</v>
      </c>
      <c r="H51" s="10" t="s">
        <v>38</v>
      </c>
      <c r="I51" s="4" t="s">
        <v>19</v>
      </c>
      <c r="J51" s="5">
        <v>3</v>
      </c>
      <c r="K51" s="4" t="s">
        <v>450</v>
      </c>
      <c r="L51" s="8">
        <v>500000259552</v>
      </c>
      <c r="M51" s="6">
        <v>10004045668</v>
      </c>
      <c r="N51" s="105"/>
      <c r="O51" s="6" t="s">
        <v>169</v>
      </c>
      <c r="P51" s="6" t="s">
        <v>46</v>
      </c>
    </row>
    <row r="52" spans="1:16" x14ac:dyDescent="0.25">
      <c r="A52" s="2">
        <v>34</v>
      </c>
      <c r="B52" s="9" t="s">
        <v>363</v>
      </c>
      <c r="C52" s="10" t="s">
        <v>435</v>
      </c>
      <c r="D52" s="10" t="s">
        <v>436</v>
      </c>
      <c r="E52" s="10">
        <v>1.5</v>
      </c>
      <c r="F52" s="10" t="s">
        <v>399</v>
      </c>
      <c r="G52" s="8" t="s">
        <v>17</v>
      </c>
      <c r="H52" s="10" t="s">
        <v>176</v>
      </c>
      <c r="I52" s="4" t="s">
        <v>19</v>
      </c>
      <c r="J52" s="8">
        <v>9</v>
      </c>
      <c r="K52" s="4" t="s">
        <v>450</v>
      </c>
      <c r="L52" s="8">
        <v>500000259554</v>
      </c>
      <c r="M52" s="6">
        <v>10004047575</v>
      </c>
      <c r="N52" s="105"/>
      <c r="O52" s="6" t="s">
        <v>169</v>
      </c>
      <c r="P52" s="6" t="s">
        <v>46</v>
      </c>
    </row>
    <row r="53" spans="1:16" x14ac:dyDescent="0.25">
      <c r="A53" s="2">
        <v>35</v>
      </c>
      <c r="B53" s="9" t="s">
        <v>363</v>
      </c>
      <c r="C53" s="10" t="s">
        <v>437</v>
      </c>
      <c r="D53" s="10" t="s">
        <v>438</v>
      </c>
      <c r="E53" s="10">
        <v>2.5</v>
      </c>
      <c r="F53" s="10" t="s">
        <v>380</v>
      </c>
      <c r="G53" s="8" t="s">
        <v>17</v>
      </c>
      <c r="H53" s="10" t="s">
        <v>119</v>
      </c>
      <c r="I53" s="4" t="s">
        <v>19</v>
      </c>
      <c r="J53" s="8">
        <v>10</v>
      </c>
      <c r="K53" s="4" t="s">
        <v>450</v>
      </c>
      <c r="L53" s="8">
        <v>500000259555</v>
      </c>
      <c r="M53" s="6">
        <v>10004048205</v>
      </c>
      <c r="N53" s="105"/>
      <c r="O53" s="6" t="s">
        <v>169</v>
      </c>
      <c r="P53" s="6" t="s">
        <v>46</v>
      </c>
    </row>
    <row r="54" spans="1:16" x14ac:dyDescent="0.25">
      <c r="A54" s="2">
        <v>36</v>
      </c>
      <c r="B54" s="9" t="s">
        <v>363</v>
      </c>
      <c r="C54" s="10" t="s">
        <v>435</v>
      </c>
      <c r="D54" s="10" t="s">
        <v>439</v>
      </c>
      <c r="E54" s="10">
        <v>1.5</v>
      </c>
      <c r="F54" s="10" t="s">
        <v>399</v>
      </c>
      <c r="G54" s="8" t="s">
        <v>17</v>
      </c>
      <c r="H54" s="10" t="s">
        <v>176</v>
      </c>
      <c r="I54" s="4" t="s">
        <v>19</v>
      </c>
      <c r="J54" s="8">
        <v>9</v>
      </c>
      <c r="K54" s="4" t="s">
        <v>450</v>
      </c>
      <c r="L54" s="8">
        <v>500000259556</v>
      </c>
      <c r="M54" s="6">
        <v>10004047576</v>
      </c>
      <c r="N54" s="105"/>
      <c r="O54" s="6" t="s">
        <v>169</v>
      </c>
      <c r="P54" s="6" t="s">
        <v>46</v>
      </c>
    </row>
    <row r="55" spans="1:16" x14ac:dyDescent="0.25">
      <c r="A55" s="2">
        <v>37</v>
      </c>
      <c r="B55" s="9" t="s">
        <v>363</v>
      </c>
      <c r="C55" s="10" t="s">
        <v>440</v>
      </c>
      <c r="D55" s="10" t="s">
        <v>441</v>
      </c>
      <c r="E55" s="10">
        <v>1.5</v>
      </c>
      <c r="F55" s="10" t="s">
        <v>430</v>
      </c>
      <c r="G55" s="8" t="s">
        <v>17</v>
      </c>
      <c r="H55" s="10" t="s">
        <v>119</v>
      </c>
      <c r="I55" s="4" t="s">
        <v>19</v>
      </c>
      <c r="J55" s="8">
        <v>10</v>
      </c>
      <c r="K55" s="4" t="s">
        <v>450</v>
      </c>
      <c r="L55" s="8">
        <v>500000259557</v>
      </c>
      <c r="M55" s="6">
        <v>10004048206</v>
      </c>
      <c r="N55" s="105"/>
      <c r="O55" s="6" t="s">
        <v>169</v>
      </c>
      <c r="P55" s="6" t="s">
        <v>46</v>
      </c>
    </row>
    <row r="56" spans="1:16" x14ac:dyDescent="0.25">
      <c r="A56" s="2">
        <v>38</v>
      </c>
      <c r="B56" s="9" t="s">
        <v>427</v>
      </c>
      <c r="C56" s="10" t="s">
        <v>442</v>
      </c>
      <c r="D56" s="10" t="s">
        <v>443</v>
      </c>
      <c r="E56" s="10">
        <v>1</v>
      </c>
      <c r="F56" s="10" t="s">
        <v>444</v>
      </c>
      <c r="G56" s="8" t="s">
        <v>17</v>
      </c>
      <c r="H56" s="10" t="s">
        <v>119</v>
      </c>
      <c r="I56" s="4" t="s">
        <v>19</v>
      </c>
      <c r="J56" s="8">
        <v>10</v>
      </c>
      <c r="K56" s="4" t="s">
        <v>450</v>
      </c>
      <c r="L56" s="8">
        <v>500000259578</v>
      </c>
      <c r="M56" s="6">
        <v>10004048207</v>
      </c>
      <c r="N56" s="105"/>
      <c r="O56" s="6" t="s">
        <v>169</v>
      </c>
      <c r="P56" s="6" t="s">
        <v>46</v>
      </c>
    </row>
    <row r="57" spans="1:16" x14ac:dyDescent="0.25">
      <c r="A57" s="2">
        <v>39</v>
      </c>
      <c r="B57" s="9" t="s">
        <v>363</v>
      </c>
      <c r="C57" s="10" t="s">
        <v>445</v>
      </c>
      <c r="D57" s="10" t="s">
        <v>446</v>
      </c>
      <c r="E57" s="10">
        <v>2.5</v>
      </c>
      <c r="F57" s="10" t="s">
        <v>380</v>
      </c>
      <c r="G57" s="8" t="s">
        <v>17</v>
      </c>
      <c r="H57" s="10" t="s">
        <v>45</v>
      </c>
      <c r="I57" s="4" t="s">
        <v>19</v>
      </c>
      <c r="J57" s="5">
        <v>6</v>
      </c>
      <c r="K57" s="4" t="s">
        <v>450</v>
      </c>
      <c r="L57" s="8">
        <v>500000263127</v>
      </c>
      <c r="M57" s="6">
        <v>10004046423</v>
      </c>
      <c r="N57" s="105"/>
      <c r="O57" s="6" t="s">
        <v>177</v>
      </c>
      <c r="P57" s="6" t="s">
        <v>46</v>
      </c>
    </row>
    <row r="58" spans="1:16" x14ac:dyDescent="0.25">
      <c r="A58" s="2">
        <v>40</v>
      </c>
      <c r="B58" s="9" t="s">
        <v>363</v>
      </c>
      <c r="C58" s="10" t="s">
        <v>445</v>
      </c>
      <c r="D58" s="10" t="s">
        <v>447</v>
      </c>
      <c r="E58" s="10">
        <v>2.5</v>
      </c>
      <c r="F58" s="10" t="s">
        <v>380</v>
      </c>
      <c r="G58" s="8" t="s">
        <v>17</v>
      </c>
      <c r="H58" s="10" t="s">
        <v>45</v>
      </c>
      <c r="I58" s="4" t="s">
        <v>19</v>
      </c>
      <c r="J58" s="5">
        <v>5</v>
      </c>
      <c r="K58" s="4" t="s">
        <v>450</v>
      </c>
      <c r="L58" s="8">
        <v>500000263128</v>
      </c>
      <c r="M58" s="6">
        <v>10004046231</v>
      </c>
      <c r="N58" s="105"/>
      <c r="O58" s="6" t="s">
        <v>177</v>
      </c>
      <c r="P58" s="6" t="s">
        <v>46</v>
      </c>
    </row>
    <row r="59" spans="1:16" x14ac:dyDescent="0.25">
      <c r="A59" s="2">
        <v>41</v>
      </c>
      <c r="B59" s="9" t="s">
        <v>359</v>
      </c>
      <c r="C59" s="10" t="s">
        <v>360</v>
      </c>
      <c r="D59" s="10" t="s">
        <v>448</v>
      </c>
      <c r="E59" s="10">
        <v>200</v>
      </c>
      <c r="F59" s="10" t="s">
        <v>362</v>
      </c>
      <c r="G59" s="8" t="s">
        <v>17</v>
      </c>
      <c r="H59" s="10" t="s">
        <v>38</v>
      </c>
      <c r="I59" s="4" t="s">
        <v>19</v>
      </c>
      <c r="J59" s="5">
        <v>3</v>
      </c>
      <c r="K59" s="4" t="s">
        <v>560</v>
      </c>
      <c r="L59" s="8">
        <v>500000273677</v>
      </c>
      <c r="M59" s="6">
        <v>10004045675</v>
      </c>
      <c r="N59" s="105"/>
      <c r="O59" s="6" t="s">
        <v>69</v>
      </c>
      <c r="P59" s="6" t="s">
        <v>46</v>
      </c>
    </row>
    <row r="60" spans="1:16" x14ac:dyDescent="0.25">
      <c r="A60" s="2">
        <v>42</v>
      </c>
      <c r="B60" s="9" t="s">
        <v>363</v>
      </c>
      <c r="C60" s="10" t="s">
        <v>449</v>
      </c>
      <c r="D60" s="10" t="s">
        <v>450</v>
      </c>
      <c r="E60" s="10">
        <v>1.5</v>
      </c>
      <c r="F60" s="10" t="s">
        <v>380</v>
      </c>
      <c r="G60" s="8" t="s">
        <v>17</v>
      </c>
      <c r="H60" s="10" t="s">
        <v>119</v>
      </c>
      <c r="I60" s="4" t="s">
        <v>19</v>
      </c>
      <c r="J60" s="8">
        <v>10</v>
      </c>
      <c r="K60" s="4" t="s">
        <v>450</v>
      </c>
      <c r="L60" s="8">
        <v>500000278001</v>
      </c>
      <c r="M60" s="6">
        <v>10004048218</v>
      </c>
      <c r="N60" s="105"/>
      <c r="O60" s="6" t="s">
        <v>169</v>
      </c>
      <c r="P60" s="6" t="s">
        <v>46</v>
      </c>
    </row>
    <row r="61" spans="1:16" x14ac:dyDescent="0.25">
      <c r="A61" s="2">
        <v>43</v>
      </c>
      <c r="B61" s="9" t="s">
        <v>363</v>
      </c>
      <c r="C61" s="10" t="s">
        <v>451</v>
      </c>
      <c r="D61" s="10" t="s">
        <v>452</v>
      </c>
      <c r="E61" s="10">
        <v>1.5</v>
      </c>
      <c r="F61" s="10" t="s">
        <v>453</v>
      </c>
      <c r="G61" s="8" t="s">
        <v>17</v>
      </c>
      <c r="H61" s="10" t="s">
        <v>63</v>
      </c>
      <c r="I61" s="4" t="s">
        <v>19</v>
      </c>
      <c r="J61" s="5">
        <v>7</v>
      </c>
      <c r="K61" s="4" t="s">
        <v>450</v>
      </c>
      <c r="L61" s="8">
        <v>500000285841</v>
      </c>
      <c r="M61" s="6">
        <v>10004046936</v>
      </c>
      <c r="N61" s="105"/>
      <c r="O61" s="6" t="s">
        <v>182</v>
      </c>
      <c r="P61" s="6" t="s">
        <v>46</v>
      </c>
    </row>
    <row r="62" spans="1:16" x14ac:dyDescent="0.25">
      <c r="A62" s="2">
        <v>44</v>
      </c>
      <c r="B62" s="9" t="s">
        <v>363</v>
      </c>
      <c r="C62" s="10" t="s">
        <v>451</v>
      </c>
      <c r="D62" s="10" t="s">
        <v>441</v>
      </c>
      <c r="E62" s="10">
        <v>1.5</v>
      </c>
      <c r="F62" s="10" t="s">
        <v>453</v>
      </c>
      <c r="G62" s="8" t="s">
        <v>17</v>
      </c>
      <c r="H62" s="10" t="s">
        <v>63</v>
      </c>
      <c r="I62" s="4" t="s">
        <v>19</v>
      </c>
      <c r="J62" s="5">
        <v>7</v>
      </c>
      <c r="K62" s="4" t="s">
        <v>450</v>
      </c>
      <c r="L62" s="8">
        <v>500000285842</v>
      </c>
      <c r="M62" s="6">
        <v>10004046937</v>
      </c>
      <c r="N62" s="105"/>
      <c r="O62" s="6" t="s">
        <v>182</v>
      </c>
      <c r="P62" s="6" t="s">
        <v>46</v>
      </c>
    </row>
    <row r="63" spans="1:16" x14ac:dyDescent="0.25">
      <c r="A63" s="2">
        <v>45</v>
      </c>
      <c r="B63" s="9" t="s">
        <v>363</v>
      </c>
      <c r="C63" s="10" t="s">
        <v>451</v>
      </c>
      <c r="D63" s="10" t="s">
        <v>443</v>
      </c>
      <c r="E63" s="10">
        <v>1.5</v>
      </c>
      <c r="F63" s="10" t="s">
        <v>453</v>
      </c>
      <c r="G63" s="8" t="s">
        <v>17</v>
      </c>
      <c r="H63" s="10" t="s">
        <v>63</v>
      </c>
      <c r="I63" s="4" t="s">
        <v>19</v>
      </c>
      <c r="J63" s="5">
        <v>7</v>
      </c>
      <c r="K63" s="4" t="s">
        <v>450</v>
      </c>
      <c r="L63" s="8">
        <v>500000285843</v>
      </c>
      <c r="M63" s="6">
        <v>10004046938</v>
      </c>
      <c r="N63" s="105"/>
      <c r="O63" s="6" t="s">
        <v>182</v>
      </c>
      <c r="P63" s="6" t="s">
        <v>46</v>
      </c>
    </row>
    <row r="64" spans="1:16" x14ac:dyDescent="0.25">
      <c r="A64" s="2">
        <v>46</v>
      </c>
      <c r="B64" s="9" t="s">
        <v>363</v>
      </c>
      <c r="C64" s="10" t="s">
        <v>451</v>
      </c>
      <c r="D64" s="10" t="s">
        <v>454</v>
      </c>
      <c r="E64" s="10">
        <v>1.5</v>
      </c>
      <c r="F64" s="10" t="s">
        <v>453</v>
      </c>
      <c r="G64" s="8" t="s">
        <v>17</v>
      </c>
      <c r="H64" s="10" t="s">
        <v>63</v>
      </c>
      <c r="I64" s="4" t="s">
        <v>19</v>
      </c>
      <c r="J64" s="5">
        <v>7</v>
      </c>
      <c r="K64" s="4" t="s">
        <v>450</v>
      </c>
      <c r="L64" s="8">
        <v>500000285844</v>
      </c>
      <c r="M64" s="6">
        <v>10004046939</v>
      </c>
      <c r="N64" s="105"/>
      <c r="O64" s="6" t="s">
        <v>182</v>
      </c>
      <c r="P64" s="6" t="s">
        <v>46</v>
      </c>
    </row>
    <row r="65" spans="1:16" x14ac:dyDescent="0.25">
      <c r="A65" s="2">
        <v>47</v>
      </c>
      <c r="B65" s="9" t="s">
        <v>363</v>
      </c>
      <c r="C65" s="10" t="s">
        <v>451</v>
      </c>
      <c r="D65" s="10" t="s">
        <v>17</v>
      </c>
      <c r="E65" s="10">
        <v>1.5</v>
      </c>
      <c r="F65" s="10" t="s">
        <v>453</v>
      </c>
      <c r="G65" s="8" t="s">
        <v>17</v>
      </c>
      <c r="H65" s="10" t="s">
        <v>63</v>
      </c>
      <c r="I65" s="4" t="s">
        <v>19</v>
      </c>
      <c r="J65" s="5">
        <v>7</v>
      </c>
      <c r="K65" s="4" t="s">
        <v>450</v>
      </c>
      <c r="L65" s="8">
        <v>500000285845</v>
      </c>
      <c r="M65" s="6">
        <v>10004046940</v>
      </c>
      <c r="N65" s="105"/>
      <c r="O65" s="6" t="s">
        <v>182</v>
      </c>
      <c r="P65" s="6" t="s">
        <v>46</v>
      </c>
    </row>
    <row r="66" spans="1:16" x14ac:dyDescent="0.25">
      <c r="A66" s="2">
        <v>48</v>
      </c>
      <c r="B66" s="9" t="s">
        <v>363</v>
      </c>
      <c r="C66" s="10" t="s">
        <v>451</v>
      </c>
      <c r="D66" s="10" t="s">
        <v>455</v>
      </c>
      <c r="E66" s="10">
        <v>1.5</v>
      </c>
      <c r="F66" s="10" t="s">
        <v>453</v>
      </c>
      <c r="G66" s="8" t="s">
        <v>17</v>
      </c>
      <c r="H66" s="10" t="s">
        <v>63</v>
      </c>
      <c r="I66" s="4" t="s">
        <v>19</v>
      </c>
      <c r="J66" s="5">
        <v>7</v>
      </c>
      <c r="K66" s="4" t="s">
        <v>450</v>
      </c>
      <c r="L66" s="8">
        <v>500000285846</v>
      </c>
      <c r="M66" s="6">
        <v>10004046941</v>
      </c>
      <c r="N66" s="105"/>
      <c r="O66" s="6" t="s">
        <v>182</v>
      </c>
      <c r="P66" s="6" t="s">
        <v>46</v>
      </c>
    </row>
    <row r="67" spans="1:16" x14ac:dyDescent="0.25">
      <c r="A67" s="2">
        <v>49</v>
      </c>
      <c r="B67" s="9" t="s">
        <v>363</v>
      </c>
      <c r="C67" s="10" t="s">
        <v>451</v>
      </c>
      <c r="D67" s="10" t="s">
        <v>428</v>
      </c>
      <c r="E67" s="10">
        <v>1.5</v>
      </c>
      <c r="F67" s="10" t="s">
        <v>453</v>
      </c>
      <c r="G67" s="8" t="s">
        <v>17</v>
      </c>
      <c r="H67" s="10" t="s">
        <v>63</v>
      </c>
      <c r="I67" s="4" t="s">
        <v>19</v>
      </c>
      <c r="J67" s="5">
        <v>7</v>
      </c>
      <c r="K67" s="4" t="s">
        <v>450</v>
      </c>
      <c r="L67" s="8">
        <v>500000285847</v>
      </c>
      <c r="M67" s="6">
        <v>10004046942</v>
      </c>
      <c r="N67" s="105"/>
      <c r="O67" s="6" t="s">
        <v>182</v>
      </c>
      <c r="P67" s="6" t="s">
        <v>46</v>
      </c>
    </row>
    <row r="68" spans="1:16" x14ac:dyDescent="0.25">
      <c r="A68" s="2">
        <v>50</v>
      </c>
      <c r="B68" s="9" t="s">
        <v>359</v>
      </c>
      <c r="C68" s="10" t="s">
        <v>360</v>
      </c>
      <c r="D68" s="10" t="s">
        <v>456</v>
      </c>
      <c r="E68" s="10">
        <v>200</v>
      </c>
      <c r="F68" s="10" t="s">
        <v>362</v>
      </c>
      <c r="G68" s="8" t="s">
        <v>17</v>
      </c>
      <c r="H68" s="10" t="s">
        <v>38</v>
      </c>
      <c r="I68" s="4" t="s">
        <v>19</v>
      </c>
      <c r="J68" s="5">
        <v>3</v>
      </c>
      <c r="K68" s="4" t="s">
        <v>560</v>
      </c>
      <c r="L68" s="8">
        <v>500000290574</v>
      </c>
      <c r="M68" s="6">
        <v>10004045678</v>
      </c>
      <c r="N68" s="105"/>
      <c r="O68" s="6" t="s">
        <v>457</v>
      </c>
      <c r="P68" s="6" t="s">
        <v>46</v>
      </c>
    </row>
    <row r="69" spans="1:16" x14ac:dyDescent="0.25">
      <c r="A69" s="2">
        <v>51</v>
      </c>
      <c r="B69" s="9" t="s">
        <v>363</v>
      </c>
      <c r="C69" s="10" t="s">
        <v>461</v>
      </c>
      <c r="D69" s="10" t="s">
        <v>354</v>
      </c>
      <c r="E69" s="10">
        <v>1</v>
      </c>
      <c r="F69" s="10" t="s">
        <v>380</v>
      </c>
      <c r="G69" s="8" t="s">
        <v>17</v>
      </c>
      <c r="H69" s="10" t="s">
        <v>462</v>
      </c>
      <c r="I69" s="4" t="s">
        <v>19</v>
      </c>
      <c r="J69" s="5">
        <v>2</v>
      </c>
      <c r="K69" s="4" t="s">
        <v>450</v>
      </c>
      <c r="L69" s="8">
        <v>500000296659</v>
      </c>
      <c r="M69" s="6">
        <v>10004045319</v>
      </c>
      <c r="N69" s="105"/>
      <c r="O69" s="6" t="s">
        <v>463</v>
      </c>
      <c r="P69" s="6" t="s">
        <v>46</v>
      </c>
    </row>
    <row r="70" spans="1:16" x14ac:dyDescent="0.25">
      <c r="A70" s="2">
        <v>52</v>
      </c>
      <c r="B70" s="9" t="s">
        <v>363</v>
      </c>
      <c r="C70" s="10" t="s">
        <v>464</v>
      </c>
      <c r="D70" s="10" t="s">
        <v>465</v>
      </c>
      <c r="E70" s="10">
        <v>1</v>
      </c>
      <c r="F70" s="10" t="s">
        <v>380</v>
      </c>
      <c r="G70" s="8" t="s">
        <v>17</v>
      </c>
      <c r="H70" s="10" t="s">
        <v>462</v>
      </c>
      <c r="I70" s="4" t="s">
        <v>19</v>
      </c>
      <c r="J70" s="5">
        <v>2</v>
      </c>
      <c r="K70" s="4" t="s">
        <v>450</v>
      </c>
      <c r="L70" s="8">
        <v>500000296660</v>
      </c>
      <c r="M70" s="6">
        <v>10004045320</v>
      </c>
      <c r="N70" s="105"/>
      <c r="O70" s="6" t="s">
        <v>463</v>
      </c>
      <c r="P70" s="6" t="s">
        <v>46</v>
      </c>
    </row>
    <row r="71" spans="1:16" x14ac:dyDescent="0.25">
      <c r="A71" s="2">
        <v>53</v>
      </c>
      <c r="B71" s="9" t="s">
        <v>363</v>
      </c>
      <c r="C71" s="10" t="s">
        <v>370</v>
      </c>
      <c r="D71" s="10" t="s">
        <v>466</v>
      </c>
      <c r="E71" s="10">
        <v>2.5</v>
      </c>
      <c r="F71" s="10" t="s">
        <v>372</v>
      </c>
      <c r="G71" s="8" t="s">
        <v>17</v>
      </c>
      <c r="H71" s="10" t="s">
        <v>467</v>
      </c>
      <c r="I71" s="4" t="s">
        <v>19</v>
      </c>
      <c r="J71" s="5">
        <v>5</v>
      </c>
      <c r="K71" s="4" t="s">
        <v>450</v>
      </c>
      <c r="L71" s="8">
        <v>500000304782</v>
      </c>
      <c r="M71" s="6">
        <v>10004046246</v>
      </c>
      <c r="N71" s="105"/>
      <c r="O71" s="6" t="s">
        <v>69</v>
      </c>
      <c r="P71" s="6" t="s">
        <v>46</v>
      </c>
    </row>
    <row r="72" spans="1:16" x14ac:dyDescent="0.25">
      <c r="A72" s="2">
        <v>54</v>
      </c>
      <c r="B72" s="9" t="s">
        <v>363</v>
      </c>
      <c r="C72" s="10" t="s">
        <v>370</v>
      </c>
      <c r="D72" s="10" t="s">
        <v>468</v>
      </c>
      <c r="E72" s="10">
        <v>2.5</v>
      </c>
      <c r="F72" s="10" t="s">
        <v>375</v>
      </c>
      <c r="G72" s="8" t="s">
        <v>17</v>
      </c>
      <c r="H72" s="10" t="s">
        <v>467</v>
      </c>
      <c r="I72" s="4" t="s">
        <v>19</v>
      </c>
      <c r="J72" s="5">
        <v>5</v>
      </c>
      <c r="K72" s="4" t="s">
        <v>450</v>
      </c>
      <c r="L72" s="8">
        <v>500000304783</v>
      </c>
      <c r="M72" s="6">
        <v>10004046247</v>
      </c>
      <c r="N72" s="105"/>
      <c r="O72" s="6" t="s">
        <v>69</v>
      </c>
      <c r="P72" s="6" t="s">
        <v>46</v>
      </c>
    </row>
    <row r="73" spans="1:16" x14ac:dyDescent="0.25">
      <c r="A73" s="2">
        <v>55</v>
      </c>
      <c r="B73" s="9" t="s">
        <v>363</v>
      </c>
      <c r="C73" s="10" t="s">
        <v>370</v>
      </c>
      <c r="D73" s="10" t="s">
        <v>469</v>
      </c>
      <c r="E73" s="10">
        <v>4</v>
      </c>
      <c r="F73" s="10" t="s">
        <v>372</v>
      </c>
      <c r="G73" s="8" t="s">
        <v>17</v>
      </c>
      <c r="H73" s="10" t="s">
        <v>467</v>
      </c>
      <c r="I73" s="4" t="s">
        <v>19</v>
      </c>
      <c r="J73" s="5">
        <v>5</v>
      </c>
      <c r="K73" s="4" t="s">
        <v>450</v>
      </c>
      <c r="L73" s="8">
        <v>500000304784</v>
      </c>
      <c r="M73" s="6">
        <v>10004046248</v>
      </c>
      <c r="N73" s="105"/>
      <c r="O73" s="6" t="s">
        <v>69</v>
      </c>
      <c r="P73" s="6" t="s">
        <v>46</v>
      </c>
    </row>
    <row r="74" spans="1:16" x14ac:dyDescent="0.25">
      <c r="A74" s="2">
        <v>56</v>
      </c>
      <c r="B74" s="9" t="s">
        <v>363</v>
      </c>
      <c r="C74" s="10" t="s">
        <v>370</v>
      </c>
      <c r="D74" s="10" t="s">
        <v>393</v>
      </c>
      <c r="E74" s="10">
        <v>2.5</v>
      </c>
      <c r="F74" s="10" t="s">
        <v>375</v>
      </c>
      <c r="G74" s="8" t="s">
        <v>17</v>
      </c>
      <c r="H74" s="10" t="s">
        <v>467</v>
      </c>
      <c r="I74" s="4" t="s">
        <v>19</v>
      </c>
      <c r="J74" s="5">
        <v>5</v>
      </c>
      <c r="K74" s="4" t="s">
        <v>450</v>
      </c>
      <c r="L74" s="8">
        <v>500000304785</v>
      </c>
      <c r="M74" s="6">
        <v>10004046249</v>
      </c>
      <c r="N74" s="105"/>
      <c r="O74" s="6" t="s">
        <v>69</v>
      </c>
      <c r="P74" s="6" t="s">
        <v>46</v>
      </c>
    </row>
    <row r="75" spans="1:16" x14ac:dyDescent="0.25">
      <c r="A75" s="2">
        <v>57</v>
      </c>
      <c r="B75" s="9" t="s">
        <v>359</v>
      </c>
      <c r="C75" s="10" t="s">
        <v>360</v>
      </c>
      <c r="D75" s="10" t="s">
        <v>459</v>
      </c>
      <c r="E75" s="10">
        <v>200</v>
      </c>
      <c r="F75" s="10" t="s">
        <v>362</v>
      </c>
      <c r="G75" s="8" t="s">
        <v>17</v>
      </c>
      <c r="H75" s="10" t="s">
        <v>31</v>
      </c>
      <c r="I75" s="4" t="s">
        <v>19</v>
      </c>
      <c r="J75" s="5">
        <v>6</v>
      </c>
      <c r="K75" s="4" t="s">
        <v>560</v>
      </c>
      <c r="L75" s="8">
        <v>500000262921</v>
      </c>
      <c r="M75" s="6">
        <v>10004050614</v>
      </c>
      <c r="N75" s="105"/>
      <c r="O75" s="6" t="s">
        <v>73</v>
      </c>
      <c r="P75" s="6" t="s">
        <v>72</v>
      </c>
    </row>
    <row r="76" spans="1:16" x14ac:dyDescent="0.25">
      <c r="A76" s="2">
        <v>58</v>
      </c>
      <c r="B76" s="9" t="s">
        <v>363</v>
      </c>
      <c r="C76" s="10" t="s">
        <v>387</v>
      </c>
      <c r="D76" s="10" t="s">
        <v>443</v>
      </c>
      <c r="E76" s="10">
        <v>1.5</v>
      </c>
      <c r="F76" s="10" t="s">
        <v>474</v>
      </c>
      <c r="G76" s="8" t="s">
        <v>17</v>
      </c>
      <c r="H76" s="10" t="s">
        <v>90</v>
      </c>
      <c r="I76" s="4" t="s">
        <v>19</v>
      </c>
      <c r="J76" s="5">
        <v>5</v>
      </c>
      <c r="K76" s="4" t="s">
        <v>450</v>
      </c>
      <c r="L76" s="8">
        <v>500000289302</v>
      </c>
      <c r="M76" s="6">
        <v>10004047345</v>
      </c>
      <c r="N76" s="105"/>
      <c r="O76" s="6" t="s">
        <v>475</v>
      </c>
      <c r="P76" s="6" t="s">
        <v>72</v>
      </c>
    </row>
    <row r="77" spans="1:16" x14ac:dyDescent="0.25">
      <c r="A77" s="2">
        <v>59</v>
      </c>
      <c r="B77" s="9" t="s">
        <v>363</v>
      </c>
      <c r="C77" s="10" t="s">
        <v>445</v>
      </c>
      <c r="D77" s="10" t="s">
        <v>476</v>
      </c>
      <c r="E77" s="10">
        <v>2.5</v>
      </c>
      <c r="F77" s="10" t="s">
        <v>380</v>
      </c>
      <c r="G77" s="8" t="s">
        <v>17</v>
      </c>
      <c r="H77" s="10" t="s">
        <v>119</v>
      </c>
      <c r="I77" s="4" t="s">
        <v>19</v>
      </c>
      <c r="J77" s="8">
        <v>10</v>
      </c>
      <c r="K77" s="4" t="s">
        <v>450</v>
      </c>
      <c r="L77" s="8">
        <v>500000258563</v>
      </c>
      <c r="M77" s="6">
        <v>10004064333</v>
      </c>
      <c r="N77" s="105"/>
      <c r="O77" s="6" t="s">
        <v>475</v>
      </c>
      <c r="P77" s="6" t="s">
        <v>72</v>
      </c>
    </row>
    <row r="78" spans="1:16" x14ac:dyDescent="0.25">
      <c r="A78" s="2">
        <v>60</v>
      </c>
      <c r="B78" s="9" t="s">
        <v>363</v>
      </c>
      <c r="C78" s="10" t="s">
        <v>370</v>
      </c>
      <c r="D78" s="10" t="s">
        <v>471</v>
      </c>
      <c r="E78" s="10">
        <v>2.5</v>
      </c>
      <c r="F78" s="10" t="s">
        <v>372</v>
      </c>
      <c r="G78" s="8" t="s">
        <v>17</v>
      </c>
      <c r="H78" s="10" t="s">
        <v>38</v>
      </c>
      <c r="I78" s="4" t="s">
        <v>19</v>
      </c>
      <c r="J78" s="5">
        <v>3</v>
      </c>
      <c r="K78" s="4" t="s">
        <v>450</v>
      </c>
      <c r="L78" s="8">
        <v>500000292437</v>
      </c>
      <c r="M78" s="6">
        <v>10004049392</v>
      </c>
      <c r="N78" s="105"/>
      <c r="O78" s="6" t="s">
        <v>475</v>
      </c>
      <c r="P78" s="6" t="s">
        <v>72</v>
      </c>
    </row>
    <row r="79" spans="1:16" x14ac:dyDescent="0.25">
      <c r="A79" s="2">
        <v>61</v>
      </c>
      <c r="B79" s="9" t="s">
        <v>363</v>
      </c>
      <c r="C79" s="10" t="s">
        <v>477</v>
      </c>
      <c r="D79" s="10" t="s">
        <v>478</v>
      </c>
      <c r="E79" s="10">
        <v>1.5</v>
      </c>
      <c r="F79" s="10" t="s">
        <v>430</v>
      </c>
      <c r="G79" s="8" t="s">
        <v>103</v>
      </c>
      <c r="H79" s="10" t="s">
        <v>104</v>
      </c>
      <c r="I79" s="4" t="s">
        <v>19</v>
      </c>
      <c r="J79" s="5">
        <v>5</v>
      </c>
      <c r="K79" s="4" t="s">
        <v>450</v>
      </c>
      <c r="L79" s="8">
        <v>500000300811</v>
      </c>
      <c r="M79" s="6">
        <v>10004047347</v>
      </c>
      <c r="N79" s="105"/>
      <c r="O79" s="6" t="s">
        <v>76</v>
      </c>
      <c r="P79" s="6" t="s">
        <v>72</v>
      </c>
    </row>
    <row r="80" spans="1:16" x14ac:dyDescent="0.25">
      <c r="A80" s="2">
        <v>62</v>
      </c>
      <c r="B80" s="9" t="s">
        <v>363</v>
      </c>
      <c r="C80" s="10" t="s">
        <v>477</v>
      </c>
      <c r="D80" s="10" t="s">
        <v>479</v>
      </c>
      <c r="E80" s="10">
        <v>1.5</v>
      </c>
      <c r="F80" s="10" t="s">
        <v>430</v>
      </c>
      <c r="G80" s="8" t="s">
        <v>103</v>
      </c>
      <c r="H80" s="10" t="s">
        <v>104</v>
      </c>
      <c r="I80" s="4" t="s">
        <v>19</v>
      </c>
      <c r="J80" s="5">
        <v>5</v>
      </c>
      <c r="K80" s="4" t="s">
        <v>450</v>
      </c>
      <c r="L80" s="8">
        <v>500000300813</v>
      </c>
      <c r="M80" s="6">
        <v>10004047348</v>
      </c>
      <c r="N80" s="105"/>
      <c r="O80" s="6" t="s">
        <v>76</v>
      </c>
      <c r="P80" s="6" t="s">
        <v>72</v>
      </c>
    </row>
    <row r="81" spans="1:16" x14ac:dyDescent="0.25">
      <c r="A81" s="2">
        <v>63</v>
      </c>
      <c r="B81" s="9" t="s">
        <v>363</v>
      </c>
      <c r="C81" s="10" t="s">
        <v>477</v>
      </c>
      <c r="D81" s="10" t="s">
        <v>480</v>
      </c>
      <c r="E81" s="10">
        <v>1.5</v>
      </c>
      <c r="F81" s="10" t="s">
        <v>430</v>
      </c>
      <c r="G81" s="8" t="s">
        <v>103</v>
      </c>
      <c r="H81" s="10" t="s">
        <v>104</v>
      </c>
      <c r="I81" s="4" t="s">
        <v>19</v>
      </c>
      <c r="J81" s="5">
        <v>5</v>
      </c>
      <c r="K81" s="4" t="s">
        <v>450</v>
      </c>
      <c r="L81" s="8">
        <v>500000300814</v>
      </c>
      <c r="M81" s="6">
        <v>10004047349</v>
      </c>
      <c r="N81" s="105"/>
      <c r="O81" s="6" t="s">
        <v>76</v>
      </c>
      <c r="P81" s="6" t="s">
        <v>72</v>
      </c>
    </row>
    <row r="82" spans="1:16" x14ac:dyDescent="0.25">
      <c r="A82" s="2">
        <v>64</v>
      </c>
      <c r="B82" s="9" t="s">
        <v>363</v>
      </c>
      <c r="C82" s="10" t="s">
        <v>470</v>
      </c>
      <c r="D82" s="10" t="s">
        <v>481</v>
      </c>
      <c r="E82" s="10">
        <v>1.5</v>
      </c>
      <c r="F82" s="10" t="s">
        <v>396</v>
      </c>
      <c r="G82" s="8" t="s">
        <v>17</v>
      </c>
      <c r="H82" s="10" t="s">
        <v>55</v>
      </c>
      <c r="I82" s="4" t="s">
        <v>19</v>
      </c>
      <c r="J82" s="5">
        <v>5</v>
      </c>
      <c r="K82" s="4" t="s">
        <v>450</v>
      </c>
      <c r="L82" s="8">
        <v>500000305035</v>
      </c>
      <c r="M82" s="6">
        <v>10004047350</v>
      </c>
      <c r="N82" s="105"/>
      <c r="O82" s="6" t="s">
        <v>76</v>
      </c>
      <c r="P82" s="6" t="s">
        <v>72</v>
      </c>
    </row>
    <row r="83" spans="1:16" x14ac:dyDescent="0.25">
      <c r="A83" s="2">
        <v>65</v>
      </c>
      <c r="B83" s="17" t="s">
        <v>363</v>
      </c>
      <c r="C83" s="18" t="s">
        <v>445</v>
      </c>
      <c r="D83" s="18" t="s">
        <v>488</v>
      </c>
      <c r="E83" s="18">
        <v>2.5</v>
      </c>
      <c r="F83" s="18" t="s">
        <v>380</v>
      </c>
      <c r="G83" s="19" t="s">
        <v>17</v>
      </c>
      <c r="H83" s="18" t="s">
        <v>179</v>
      </c>
      <c r="I83" s="4" t="s">
        <v>19</v>
      </c>
      <c r="J83" s="19">
        <v>7</v>
      </c>
      <c r="K83" s="4" t="s">
        <v>450</v>
      </c>
      <c r="L83" s="19">
        <v>500000267212</v>
      </c>
      <c r="M83" s="6">
        <v>10004122808</v>
      </c>
      <c r="N83" s="105"/>
      <c r="O83" s="16" t="s">
        <v>347</v>
      </c>
      <c r="P83" s="6" t="s">
        <v>91</v>
      </c>
    </row>
    <row r="84" spans="1:16" x14ac:dyDescent="0.25">
      <c r="A84" s="2">
        <v>66</v>
      </c>
      <c r="B84" s="17" t="s">
        <v>363</v>
      </c>
      <c r="C84" s="18" t="s">
        <v>489</v>
      </c>
      <c r="D84" s="18" t="s">
        <v>490</v>
      </c>
      <c r="E84" s="18">
        <v>1.5</v>
      </c>
      <c r="F84" s="18" t="s">
        <v>380</v>
      </c>
      <c r="G84" s="19" t="s">
        <v>17</v>
      </c>
      <c r="H84" s="18" t="s">
        <v>179</v>
      </c>
      <c r="I84" s="4" t="s">
        <v>19</v>
      </c>
      <c r="J84" s="19">
        <v>7</v>
      </c>
      <c r="K84" s="4" t="s">
        <v>450</v>
      </c>
      <c r="L84" s="19">
        <v>500000267211</v>
      </c>
      <c r="M84" s="6">
        <v>10004122807</v>
      </c>
      <c r="N84" s="105"/>
      <c r="O84" s="16" t="s">
        <v>347</v>
      </c>
      <c r="P84" s="6" t="s">
        <v>91</v>
      </c>
    </row>
    <row r="85" spans="1:16" x14ac:dyDescent="0.25">
      <c r="A85" s="2">
        <v>67</v>
      </c>
      <c r="B85" s="17" t="s">
        <v>363</v>
      </c>
      <c r="C85" s="18" t="s">
        <v>489</v>
      </c>
      <c r="D85" s="18" t="s">
        <v>491</v>
      </c>
      <c r="E85" s="18">
        <v>1.5</v>
      </c>
      <c r="F85" s="18" t="s">
        <v>380</v>
      </c>
      <c r="G85" s="19" t="s">
        <v>17</v>
      </c>
      <c r="H85" s="18" t="s">
        <v>179</v>
      </c>
      <c r="I85" s="4" t="s">
        <v>19</v>
      </c>
      <c r="J85" s="19">
        <v>7</v>
      </c>
      <c r="K85" s="4" t="s">
        <v>450</v>
      </c>
      <c r="L85" s="19">
        <v>500000267209</v>
      </c>
      <c r="M85" s="6">
        <v>10004122806</v>
      </c>
      <c r="N85" s="105"/>
      <c r="O85" s="16" t="s">
        <v>347</v>
      </c>
      <c r="P85" s="6" t="s">
        <v>91</v>
      </c>
    </row>
    <row r="86" spans="1:16" x14ac:dyDescent="0.25">
      <c r="A86" s="2">
        <v>68</v>
      </c>
      <c r="B86" s="17" t="s">
        <v>363</v>
      </c>
      <c r="C86" s="18" t="s">
        <v>489</v>
      </c>
      <c r="D86" s="18" t="s">
        <v>492</v>
      </c>
      <c r="E86" s="18">
        <v>1.5</v>
      </c>
      <c r="F86" s="18" t="s">
        <v>380</v>
      </c>
      <c r="G86" s="19" t="s">
        <v>17</v>
      </c>
      <c r="H86" s="18" t="s">
        <v>179</v>
      </c>
      <c r="I86" s="4" t="s">
        <v>19</v>
      </c>
      <c r="J86" s="19">
        <v>7</v>
      </c>
      <c r="K86" s="4" t="s">
        <v>450</v>
      </c>
      <c r="L86" s="19">
        <v>500000267208</v>
      </c>
      <c r="M86" s="6">
        <v>10004122805</v>
      </c>
      <c r="N86" s="105"/>
      <c r="O86" s="16" t="s">
        <v>347</v>
      </c>
      <c r="P86" s="6" t="s">
        <v>91</v>
      </c>
    </row>
    <row r="87" spans="1:16" x14ac:dyDescent="0.25">
      <c r="A87" s="2">
        <v>69</v>
      </c>
      <c r="B87" s="17" t="s">
        <v>363</v>
      </c>
      <c r="C87" s="18" t="s">
        <v>489</v>
      </c>
      <c r="D87" s="18" t="s">
        <v>493</v>
      </c>
      <c r="E87" s="18">
        <v>1.5</v>
      </c>
      <c r="F87" s="18" t="s">
        <v>380</v>
      </c>
      <c r="G87" s="19" t="s">
        <v>17</v>
      </c>
      <c r="H87" s="18" t="s">
        <v>179</v>
      </c>
      <c r="I87" s="4" t="s">
        <v>19</v>
      </c>
      <c r="J87" s="19">
        <v>7</v>
      </c>
      <c r="K87" s="4" t="s">
        <v>450</v>
      </c>
      <c r="L87" s="19">
        <v>500000267207</v>
      </c>
      <c r="M87" s="6">
        <v>10004122804</v>
      </c>
      <c r="N87" s="105"/>
      <c r="O87" s="16" t="s">
        <v>347</v>
      </c>
      <c r="P87" s="6" t="s">
        <v>91</v>
      </c>
    </row>
    <row r="88" spans="1:16" x14ac:dyDescent="0.25">
      <c r="A88" s="2">
        <v>70</v>
      </c>
      <c r="B88" s="17" t="s">
        <v>363</v>
      </c>
      <c r="C88" s="18" t="s">
        <v>489</v>
      </c>
      <c r="D88" s="18" t="s">
        <v>494</v>
      </c>
      <c r="E88" s="18">
        <v>1.5</v>
      </c>
      <c r="F88" s="18" t="s">
        <v>380</v>
      </c>
      <c r="G88" s="19" t="s">
        <v>17</v>
      </c>
      <c r="H88" s="18" t="s">
        <v>179</v>
      </c>
      <c r="I88" s="4" t="s">
        <v>19</v>
      </c>
      <c r="J88" s="19">
        <v>7</v>
      </c>
      <c r="K88" s="4" t="s">
        <v>450</v>
      </c>
      <c r="L88" s="19">
        <v>500000267206</v>
      </c>
      <c r="M88" s="6">
        <v>10004122803</v>
      </c>
      <c r="N88" s="105"/>
      <c r="O88" s="16" t="s">
        <v>347</v>
      </c>
      <c r="P88" s="6" t="s">
        <v>91</v>
      </c>
    </row>
    <row r="89" spans="1:16" x14ac:dyDescent="0.25">
      <c r="A89" s="2">
        <v>71</v>
      </c>
      <c r="B89" s="17" t="s">
        <v>363</v>
      </c>
      <c r="C89" s="18" t="s">
        <v>489</v>
      </c>
      <c r="D89" s="18" t="s">
        <v>495</v>
      </c>
      <c r="E89" s="18">
        <v>1.5</v>
      </c>
      <c r="F89" s="18" t="s">
        <v>380</v>
      </c>
      <c r="G89" s="19" t="s">
        <v>17</v>
      </c>
      <c r="H89" s="18" t="s">
        <v>179</v>
      </c>
      <c r="I89" s="4" t="s">
        <v>19</v>
      </c>
      <c r="J89" s="19">
        <v>7</v>
      </c>
      <c r="K89" s="4" t="s">
        <v>450</v>
      </c>
      <c r="L89" s="19">
        <v>500000267205</v>
      </c>
      <c r="M89" s="6">
        <v>10004122802</v>
      </c>
      <c r="N89" s="105"/>
      <c r="O89" s="16" t="s">
        <v>347</v>
      </c>
      <c r="P89" s="6" t="s">
        <v>91</v>
      </c>
    </row>
    <row r="90" spans="1:16" x14ac:dyDescent="0.25">
      <c r="A90" s="2">
        <v>72</v>
      </c>
      <c r="B90" s="17" t="s">
        <v>363</v>
      </c>
      <c r="C90" s="18" t="s">
        <v>489</v>
      </c>
      <c r="D90" s="18" t="s">
        <v>496</v>
      </c>
      <c r="E90" s="18">
        <v>1.5</v>
      </c>
      <c r="F90" s="18" t="s">
        <v>380</v>
      </c>
      <c r="G90" s="19" t="s">
        <v>17</v>
      </c>
      <c r="H90" s="18" t="s">
        <v>179</v>
      </c>
      <c r="I90" s="4" t="s">
        <v>19</v>
      </c>
      <c r="J90" s="19">
        <v>7</v>
      </c>
      <c r="K90" s="4" t="s">
        <v>450</v>
      </c>
      <c r="L90" s="19">
        <v>500000267204</v>
      </c>
      <c r="M90" s="6">
        <v>10004122801</v>
      </c>
      <c r="N90" s="105"/>
      <c r="O90" s="16" t="s">
        <v>347</v>
      </c>
      <c r="P90" s="6" t="s">
        <v>91</v>
      </c>
    </row>
    <row r="91" spans="1:16" x14ac:dyDescent="0.25">
      <c r="A91" s="2">
        <v>73</v>
      </c>
      <c r="B91" s="17" t="s">
        <v>363</v>
      </c>
      <c r="C91" s="18" t="s">
        <v>489</v>
      </c>
      <c r="D91" s="18" t="s">
        <v>497</v>
      </c>
      <c r="E91" s="18">
        <v>1.5</v>
      </c>
      <c r="F91" s="18" t="s">
        <v>380</v>
      </c>
      <c r="G91" s="19" t="s">
        <v>17</v>
      </c>
      <c r="H91" s="18" t="s">
        <v>179</v>
      </c>
      <c r="I91" s="4" t="s">
        <v>19</v>
      </c>
      <c r="J91" s="19">
        <v>7</v>
      </c>
      <c r="K91" s="4" t="s">
        <v>450</v>
      </c>
      <c r="L91" s="19">
        <v>500000267203</v>
      </c>
      <c r="M91" s="6">
        <v>10004122799</v>
      </c>
      <c r="N91" s="105"/>
      <c r="O91" s="16" t="s">
        <v>347</v>
      </c>
      <c r="P91" s="6" t="s">
        <v>91</v>
      </c>
    </row>
    <row r="92" spans="1:16" x14ac:dyDescent="0.25">
      <c r="A92" s="2">
        <v>74</v>
      </c>
      <c r="B92" s="17" t="s">
        <v>363</v>
      </c>
      <c r="C92" s="18" t="s">
        <v>489</v>
      </c>
      <c r="D92" s="18" t="s">
        <v>498</v>
      </c>
      <c r="E92" s="18">
        <v>1.5</v>
      </c>
      <c r="F92" s="18" t="s">
        <v>380</v>
      </c>
      <c r="G92" s="19" t="s">
        <v>17</v>
      </c>
      <c r="H92" s="18" t="s">
        <v>179</v>
      </c>
      <c r="I92" s="4" t="s">
        <v>19</v>
      </c>
      <c r="J92" s="19">
        <v>7</v>
      </c>
      <c r="K92" s="4" t="s">
        <v>450</v>
      </c>
      <c r="L92" s="19">
        <v>500000267202</v>
      </c>
      <c r="M92" s="6">
        <v>10004122800</v>
      </c>
      <c r="N92" s="105"/>
      <c r="O92" s="16" t="s">
        <v>347</v>
      </c>
      <c r="P92" s="6" t="s">
        <v>91</v>
      </c>
    </row>
    <row r="93" spans="1:16" x14ac:dyDescent="0.25">
      <c r="A93" s="2">
        <v>75</v>
      </c>
      <c r="B93" s="17" t="s">
        <v>363</v>
      </c>
      <c r="C93" s="18" t="s">
        <v>499</v>
      </c>
      <c r="D93" s="18" t="s">
        <v>500</v>
      </c>
      <c r="E93" s="18">
        <v>1.5</v>
      </c>
      <c r="F93" s="18" t="s">
        <v>399</v>
      </c>
      <c r="G93" s="19" t="s">
        <v>17</v>
      </c>
      <c r="H93" s="18" t="s">
        <v>26</v>
      </c>
      <c r="I93" s="4" t="s">
        <v>19</v>
      </c>
      <c r="J93" s="19">
        <v>9</v>
      </c>
      <c r="K93" s="4" t="s">
        <v>450</v>
      </c>
      <c r="L93" s="19">
        <v>500000267188</v>
      </c>
      <c r="M93" s="6">
        <v>10004122798</v>
      </c>
      <c r="N93" s="105"/>
      <c r="O93" s="16" t="s">
        <v>347</v>
      </c>
      <c r="P93" s="6" t="s">
        <v>91</v>
      </c>
    </row>
    <row r="94" spans="1:16" x14ac:dyDescent="0.25">
      <c r="A94" s="2">
        <v>76</v>
      </c>
      <c r="B94" s="17" t="s">
        <v>363</v>
      </c>
      <c r="C94" s="18" t="s">
        <v>460</v>
      </c>
      <c r="D94" s="18" t="s">
        <v>501</v>
      </c>
      <c r="E94" s="18">
        <v>1.5</v>
      </c>
      <c r="F94" s="18" t="s">
        <v>399</v>
      </c>
      <c r="G94" s="19" t="s">
        <v>17</v>
      </c>
      <c r="H94" s="18" t="s">
        <v>26</v>
      </c>
      <c r="I94" s="4" t="s">
        <v>19</v>
      </c>
      <c r="J94" s="19">
        <v>9</v>
      </c>
      <c r="K94" s="4" t="s">
        <v>450</v>
      </c>
      <c r="L94" s="19">
        <v>500000267187</v>
      </c>
      <c r="M94" s="6">
        <v>10004122797</v>
      </c>
      <c r="N94" s="105"/>
      <c r="O94" s="16" t="s">
        <v>347</v>
      </c>
      <c r="P94" s="6" t="s">
        <v>91</v>
      </c>
    </row>
    <row r="95" spans="1:16" x14ac:dyDescent="0.25">
      <c r="A95" s="2">
        <v>77</v>
      </c>
      <c r="B95" s="17" t="s">
        <v>363</v>
      </c>
      <c r="C95" s="18" t="s">
        <v>502</v>
      </c>
      <c r="D95" s="18" t="s">
        <v>503</v>
      </c>
      <c r="E95" s="18">
        <v>1.5</v>
      </c>
      <c r="F95" s="18" t="s">
        <v>399</v>
      </c>
      <c r="G95" s="19" t="s">
        <v>17</v>
      </c>
      <c r="H95" s="18" t="s">
        <v>26</v>
      </c>
      <c r="I95" s="4" t="s">
        <v>19</v>
      </c>
      <c r="J95" s="19">
        <v>9</v>
      </c>
      <c r="K95" s="4" t="s">
        <v>450</v>
      </c>
      <c r="L95" s="19">
        <v>500000267186</v>
      </c>
      <c r="M95" s="6">
        <v>10004122796</v>
      </c>
      <c r="N95" s="105"/>
      <c r="O95" s="16" t="s">
        <v>347</v>
      </c>
      <c r="P95" s="6" t="s">
        <v>91</v>
      </c>
    </row>
    <row r="96" spans="1:16" x14ac:dyDescent="0.25">
      <c r="A96" s="2">
        <v>78</v>
      </c>
      <c r="B96" s="17" t="s">
        <v>363</v>
      </c>
      <c r="C96" s="18" t="s">
        <v>470</v>
      </c>
      <c r="D96" s="18" t="s">
        <v>504</v>
      </c>
      <c r="E96" s="18">
        <v>1</v>
      </c>
      <c r="F96" s="18" t="s">
        <v>366</v>
      </c>
      <c r="G96" s="19" t="s">
        <v>17</v>
      </c>
      <c r="H96" s="18" t="s">
        <v>26</v>
      </c>
      <c r="I96" s="4" t="s">
        <v>19</v>
      </c>
      <c r="J96" s="19">
        <v>9</v>
      </c>
      <c r="K96" s="4" t="s">
        <v>450</v>
      </c>
      <c r="L96" s="19">
        <v>500000267185</v>
      </c>
      <c r="M96" s="6">
        <v>10004122795</v>
      </c>
      <c r="N96" s="105"/>
      <c r="O96" s="16" t="s">
        <v>347</v>
      </c>
      <c r="P96" s="6" t="s">
        <v>91</v>
      </c>
    </row>
    <row r="97" spans="1:16" x14ac:dyDescent="0.25">
      <c r="A97" s="2">
        <v>79</v>
      </c>
      <c r="B97" s="17" t="s">
        <v>363</v>
      </c>
      <c r="C97" s="18" t="s">
        <v>499</v>
      </c>
      <c r="D97" s="18" t="s">
        <v>506</v>
      </c>
      <c r="E97" s="18">
        <v>1.5</v>
      </c>
      <c r="F97" s="18" t="s">
        <v>399</v>
      </c>
      <c r="G97" s="19" t="s">
        <v>17</v>
      </c>
      <c r="H97" s="18" t="s">
        <v>26</v>
      </c>
      <c r="I97" s="4" t="s">
        <v>19</v>
      </c>
      <c r="J97" s="19">
        <v>9</v>
      </c>
      <c r="K97" s="4" t="s">
        <v>450</v>
      </c>
      <c r="L97" s="19">
        <v>500000267181</v>
      </c>
      <c r="M97" s="6">
        <v>10004122786</v>
      </c>
      <c r="N97" s="105"/>
      <c r="O97" s="16" t="s">
        <v>347</v>
      </c>
      <c r="P97" s="6" t="s">
        <v>91</v>
      </c>
    </row>
    <row r="98" spans="1:16" x14ac:dyDescent="0.25">
      <c r="A98" s="2">
        <v>80</v>
      </c>
      <c r="B98" s="17" t="s">
        <v>363</v>
      </c>
      <c r="C98" s="18" t="s">
        <v>460</v>
      </c>
      <c r="D98" s="18" t="s">
        <v>507</v>
      </c>
      <c r="E98" s="18">
        <v>1.5</v>
      </c>
      <c r="F98" s="18" t="s">
        <v>399</v>
      </c>
      <c r="G98" s="19" t="s">
        <v>17</v>
      </c>
      <c r="H98" s="18" t="s">
        <v>26</v>
      </c>
      <c r="I98" s="4" t="s">
        <v>19</v>
      </c>
      <c r="J98" s="19">
        <v>9</v>
      </c>
      <c r="K98" s="4" t="s">
        <v>450</v>
      </c>
      <c r="L98" s="19">
        <v>500000267169</v>
      </c>
      <c r="M98" s="6">
        <v>10004122785</v>
      </c>
      <c r="N98" s="105"/>
      <c r="O98" s="16" t="s">
        <v>347</v>
      </c>
      <c r="P98" s="6" t="s">
        <v>91</v>
      </c>
    </row>
    <row r="99" spans="1:16" x14ac:dyDescent="0.25">
      <c r="A99" s="2">
        <v>81</v>
      </c>
      <c r="B99" s="17" t="s">
        <v>363</v>
      </c>
      <c r="C99" s="18" t="s">
        <v>489</v>
      </c>
      <c r="D99" s="18" t="s">
        <v>508</v>
      </c>
      <c r="E99" s="18">
        <v>1.5</v>
      </c>
      <c r="F99" s="18" t="s">
        <v>399</v>
      </c>
      <c r="G99" s="19" t="s">
        <v>17</v>
      </c>
      <c r="H99" s="18" t="s">
        <v>26</v>
      </c>
      <c r="I99" s="4" t="s">
        <v>19</v>
      </c>
      <c r="J99" s="19">
        <v>9</v>
      </c>
      <c r="K99" s="4" t="s">
        <v>450</v>
      </c>
      <c r="L99" s="19">
        <v>500000267148</v>
      </c>
      <c r="M99" s="6">
        <v>10004122784</v>
      </c>
      <c r="N99" s="105"/>
      <c r="O99" s="16" t="s">
        <v>347</v>
      </c>
      <c r="P99" s="6" t="s">
        <v>91</v>
      </c>
    </row>
    <row r="100" spans="1:16" x14ac:dyDescent="0.25">
      <c r="A100" s="2">
        <v>82</v>
      </c>
      <c r="B100" s="17" t="s">
        <v>363</v>
      </c>
      <c r="C100" s="18" t="s">
        <v>509</v>
      </c>
      <c r="D100" s="18" t="s">
        <v>510</v>
      </c>
      <c r="E100" s="18">
        <v>1.5</v>
      </c>
      <c r="F100" s="18" t="s">
        <v>386</v>
      </c>
      <c r="G100" s="19" t="s">
        <v>17</v>
      </c>
      <c r="H100" s="18" t="s">
        <v>26</v>
      </c>
      <c r="I100" s="4" t="s">
        <v>19</v>
      </c>
      <c r="J100" s="19">
        <v>9</v>
      </c>
      <c r="K100" s="4" t="s">
        <v>450</v>
      </c>
      <c r="L100" s="19">
        <v>500000267147</v>
      </c>
      <c r="M100" s="6">
        <v>10004122783</v>
      </c>
      <c r="N100" s="105"/>
      <c r="O100" s="16" t="s">
        <v>347</v>
      </c>
      <c r="P100" s="6" t="s">
        <v>91</v>
      </c>
    </row>
    <row r="101" spans="1:16" x14ac:dyDescent="0.25">
      <c r="A101" s="2">
        <v>83</v>
      </c>
      <c r="B101" s="17" t="s">
        <v>363</v>
      </c>
      <c r="C101" s="18" t="s">
        <v>509</v>
      </c>
      <c r="D101" s="18" t="s">
        <v>511</v>
      </c>
      <c r="E101" s="18">
        <v>1.5</v>
      </c>
      <c r="F101" s="18" t="s">
        <v>380</v>
      </c>
      <c r="G101" s="19" t="s">
        <v>17</v>
      </c>
      <c r="H101" s="18" t="s">
        <v>26</v>
      </c>
      <c r="I101" s="4" t="s">
        <v>19</v>
      </c>
      <c r="J101" s="19">
        <v>9</v>
      </c>
      <c r="K101" s="4" t="s">
        <v>450</v>
      </c>
      <c r="L101" s="19">
        <v>500000267146</v>
      </c>
      <c r="M101" s="6">
        <v>10004122782</v>
      </c>
      <c r="N101" s="105"/>
      <c r="O101" s="16" t="s">
        <v>347</v>
      </c>
      <c r="P101" s="6" t="s">
        <v>91</v>
      </c>
    </row>
    <row r="102" spans="1:16" x14ac:dyDescent="0.25">
      <c r="A102" s="2">
        <v>84</v>
      </c>
      <c r="B102" s="17" t="s">
        <v>363</v>
      </c>
      <c r="C102" s="18" t="s">
        <v>445</v>
      </c>
      <c r="D102" s="18" t="s">
        <v>512</v>
      </c>
      <c r="E102" s="18">
        <v>2.5</v>
      </c>
      <c r="F102" s="18" t="s">
        <v>380</v>
      </c>
      <c r="G102" s="19" t="s">
        <v>17</v>
      </c>
      <c r="H102" s="18" t="s">
        <v>55</v>
      </c>
      <c r="I102" s="4" t="s">
        <v>19</v>
      </c>
      <c r="J102" s="19">
        <v>8</v>
      </c>
      <c r="K102" s="4" t="s">
        <v>450</v>
      </c>
      <c r="L102" s="19">
        <v>500000172449</v>
      </c>
      <c r="M102" s="6">
        <v>10004120598</v>
      </c>
      <c r="N102" s="105"/>
      <c r="O102" s="16" t="s">
        <v>347</v>
      </c>
      <c r="P102" s="6" t="s">
        <v>91</v>
      </c>
    </row>
    <row r="103" spans="1:16" x14ac:dyDescent="0.25">
      <c r="A103" s="2">
        <v>85</v>
      </c>
      <c r="B103" s="17" t="s">
        <v>363</v>
      </c>
      <c r="C103" s="18" t="s">
        <v>445</v>
      </c>
      <c r="D103" s="18" t="s">
        <v>513</v>
      </c>
      <c r="E103" s="18">
        <v>2.5</v>
      </c>
      <c r="F103" s="18" t="s">
        <v>380</v>
      </c>
      <c r="G103" s="19" t="s">
        <v>17</v>
      </c>
      <c r="H103" s="18" t="s">
        <v>55</v>
      </c>
      <c r="I103" s="4" t="s">
        <v>19</v>
      </c>
      <c r="J103" s="19">
        <v>8</v>
      </c>
      <c r="K103" s="4" t="s">
        <v>450</v>
      </c>
      <c r="L103" s="19">
        <v>500000172447</v>
      </c>
      <c r="M103" s="6">
        <v>10004120597</v>
      </c>
      <c r="N103" s="105"/>
      <c r="O103" s="16" t="s">
        <v>347</v>
      </c>
      <c r="P103" s="6" t="s">
        <v>91</v>
      </c>
    </row>
    <row r="104" spans="1:16" x14ac:dyDescent="0.25">
      <c r="A104" s="2">
        <v>86</v>
      </c>
      <c r="B104" s="17" t="s">
        <v>363</v>
      </c>
      <c r="C104" s="18" t="s">
        <v>445</v>
      </c>
      <c r="D104" s="18" t="s">
        <v>514</v>
      </c>
      <c r="E104" s="18">
        <v>2.5</v>
      </c>
      <c r="F104" s="18" t="s">
        <v>380</v>
      </c>
      <c r="G104" s="19" t="s">
        <v>17</v>
      </c>
      <c r="H104" s="18" t="s">
        <v>55</v>
      </c>
      <c r="I104" s="4" t="s">
        <v>19</v>
      </c>
      <c r="J104" s="19">
        <v>8</v>
      </c>
      <c r="K104" s="4" t="s">
        <v>450</v>
      </c>
      <c r="L104" s="19">
        <v>500000172445</v>
      </c>
      <c r="M104" s="6">
        <v>10004120596</v>
      </c>
      <c r="N104" s="105"/>
      <c r="O104" s="16" t="s">
        <v>347</v>
      </c>
      <c r="P104" s="6" t="s">
        <v>91</v>
      </c>
    </row>
    <row r="105" spans="1:16" x14ac:dyDescent="0.25">
      <c r="A105" s="2">
        <v>87</v>
      </c>
      <c r="B105" s="17" t="s">
        <v>363</v>
      </c>
      <c r="C105" s="18" t="s">
        <v>509</v>
      </c>
      <c r="D105" s="18" t="s">
        <v>515</v>
      </c>
      <c r="E105" s="18">
        <v>1.5</v>
      </c>
      <c r="F105" s="18" t="s">
        <v>380</v>
      </c>
      <c r="G105" s="19" t="s">
        <v>17</v>
      </c>
      <c r="H105" s="18" t="s">
        <v>26</v>
      </c>
      <c r="I105" s="4" t="s">
        <v>19</v>
      </c>
      <c r="J105" s="19">
        <v>9</v>
      </c>
      <c r="K105" s="4" t="s">
        <v>450</v>
      </c>
      <c r="L105" s="19">
        <v>500000267145</v>
      </c>
      <c r="M105" s="6">
        <v>10004122781</v>
      </c>
      <c r="N105" s="105"/>
      <c r="O105" s="16" t="s">
        <v>347</v>
      </c>
      <c r="P105" s="6" t="s">
        <v>91</v>
      </c>
    </row>
    <row r="106" spans="1:16" x14ac:dyDescent="0.25">
      <c r="A106" s="2">
        <v>88</v>
      </c>
      <c r="B106" s="17" t="s">
        <v>363</v>
      </c>
      <c r="C106" s="18" t="s">
        <v>516</v>
      </c>
      <c r="D106" s="18" t="s">
        <v>517</v>
      </c>
      <c r="E106" s="18">
        <v>4</v>
      </c>
      <c r="F106" s="18" t="s">
        <v>399</v>
      </c>
      <c r="G106" s="19" t="s">
        <v>17</v>
      </c>
      <c r="H106" s="18" t="s">
        <v>55</v>
      </c>
      <c r="I106" s="4" t="s">
        <v>19</v>
      </c>
      <c r="J106" s="19">
        <v>8</v>
      </c>
      <c r="K106" s="4" t="s">
        <v>450</v>
      </c>
      <c r="L106" s="19">
        <v>500000172467</v>
      </c>
      <c r="M106" s="6">
        <v>10004122765</v>
      </c>
      <c r="N106" s="105"/>
      <c r="O106" s="16" t="s">
        <v>347</v>
      </c>
      <c r="P106" s="6" t="s">
        <v>91</v>
      </c>
    </row>
    <row r="107" spans="1:16" x14ac:dyDescent="0.25">
      <c r="A107" s="2">
        <v>89</v>
      </c>
      <c r="B107" s="17" t="s">
        <v>363</v>
      </c>
      <c r="C107" s="18" t="s">
        <v>445</v>
      </c>
      <c r="D107" s="18" t="s">
        <v>518</v>
      </c>
      <c r="E107" s="18">
        <v>2.5</v>
      </c>
      <c r="F107" s="18" t="s">
        <v>380</v>
      </c>
      <c r="G107" s="19" t="s">
        <v>17</v>
      </c>
      <c r="H107" s="18" t="s">
        <v>55</v>
      </c>
      <c r="I107" s="4" t="s">
        <v>19</v>
      </c>
      <c r="J107" s="19">
        <v>8</v>
      </c>
      <c r="K107" s="4" t="s">
        <v>450</v>
      </c>
      <c r="L107" s="19">
        <v>500000172465</v>
      </c>
      <c r="M107" s="6">
        <v>10004122764</v>
      </c>
      <c r="N107" s="105"/>
      <c r="O107" s="16" t="s">
        <v>347</v>
      </c>
      <c r="P107" s="6" t="s">
        <v>91</v>
      </c>
    </row>
    <row r="108" spans="1:16" x14ac:dyDescent="0.25">
      <c r="A108" s="2">
        <v>90</v>
      </c>
      <c r="B108" s="17" t="s">
        <v>363</v>
      </c>
      <c r="C108" s="18" t="s">
        <v>499</v>
      </c>
      <c r="D108" s="18" t="s">
        <v>519</v>
      </c>
      <c r="E108" s="18">
        <v>1.5</v>
      </c>
      <c r="F108" s="18" t="s">
        <v>399</v>
      </c>
      <c r="G108" s="19" t="s">
        <v>17</v>
      </c>
      <c r="H108" s="18" t="s">
        <v>55</v>
      </c>
      <c r="I108" s="4" t="s">
        <v>19</v>
      </c>
      <c r="J108" s="19">
        <v>8</v>
      </c>
      <c r="K108" s="4" t="s">
        <v>450</v>
      </c>
      <c r="L108" s="19">
        <v>500000172463</v>
      </c>
      <c r="M108" s="6">
        <v>10004122763</v>
      </c>
      <c r="N108" s="105"/>
      <c r="O108" s="16" t="s">
        <v>347</v>
      </c>
      <c r="P108" s="6" t="s">
        <v>91</v>
      </c>
    </row>
    <row r="109" spans="1:16" x14ac:dyDescent="0.25">
      <c r="A109" s="2">
        <v>91</v>
      </c>
      <c r="B109" s="17" t="s">
        <v>363</v>
      </c>
      <c r="C109" s="18" t="s">
        <v>464</v>
      </c>
      <c r="D109" s="18" t="s">
        <v>520</v>
      </c>
      <c r="E109" s="18">
        <v>1.5</v>
      </c>
      <c r="F109" s="18" t="s">
        <v>399</v>
      </c>
      <c r="G109" s="19" t="s">
        <v>17</v>
      </c>
      <c r="H109" s="18" t="s">
        <v>55</v>
      </c>
      <c r="I109" s="4" t="s">
        <v>19</v>
      </c>
      <c r="J109" s="19">
        <v>8</v>
      </c>
      <c r="K109" s="4" t="s">
        <v>450</v>
      </c>
      <c r="L109" s="19">
        <v>500000172459</v>
      </c>
      <c r="M109" s="6">
        <v>10004122762</v>
      </c>
      <c r="N109" s="105"/>
      <c r="O109" s="16" t="s">
        <v>347</v>
      </c>
      <c r="P109" s="6" t="s">
        <v>91</v>
      </c>
    </row>
    <row r="110" spans="1:16" x14ac:dyDescent="0.25">
      <c r="A110" s="2">
        <v>92</v>
      </c>
      <c r="B110" s="17" t="s">
        <v>363</v>
      </c>
      <c r="C110" s="18" t="s">
        <v>435</v>
      </c>
      <c r="D110" s="18" t="s">
        <v>521</v>
      </c>
      <c r="E110" s="18">
        <v>2.5</v>
      </c>
      <c r="F110" s="18" t="s">
        <v>399</v>
      </c>
      <c r="G110" s="19" t="s">
        <v>17</v>
      </c>
      <c r="H110" s="18" t="s">
        <v>55</v>
      </c>
      <c r="I110" s="4" t="s">
        <v>19</v>
      </c>
      <c r="J110" s="19">
        <v>8</v>
      </c>
      <c r="K110" s="4" t="s">
        <v>450</v>
      </c>
      <c r="L110" s="19">
        <v>500000172457</v>
      </c>
      <c r="M110" s="6">
        <v>10004122761</v>
      </c>
      <c r="N110" s="105"/>
      <c r="O110" s="16" t="s">
        <v>347</v>
      </c>
      <c r="P110" s="6" t="s">
        <v>91</v>
      </c>
    </row>
    <row r="111" spans="1:16" x14ac:dyDescent="0.25">
      <c r="A111" s="2">
        <v>93</v>
      </c>
      <c r="B111" s="17" t="s">
        <v>363</v>
      </c>
      <c r="C111" s="18" t="s">
        <v>445</v>
      </c>
      <c r="D111" s="18" t="s">
        <v>522</v>
      </c>
      <c r="E111" s="18">
        <v>2.5</v>
      </c>
      <c r="F111" s="18" t="s">
        <v>386</v>
      </c>
      <c r="G111" s="19" t="s">
        <v>17</v>
      </c>
      <c r="H111" s="18" t="s">
        <v>55</v>
      </c>
      <c r="I111" s="4" t="s">
        <v>19</v>
      </c>
      <c r="J111" s="19">
        <v>8</v>
      </c>
      <c r="K111" s="4" t="s">
        <v>450</v>
      </c>
      <c r="L111" s="19">
        <v>500000172455</v>
      </c>
      <c r="M111" s="6">
        <v>10004122760</v>
      </c>
      <c r="N111" s="105"/>
      <c r="O111" s="16" t="s">
        <v>347</v>
      </c>
      <c r="P111" s="6" t="s">
        <v>91</v>
      </c>
    </row>
    <row r="112" spans="1:16" x14ac:dyDescent="0.25">
      <c r="A112" s="2">
        <v>94</v>
      </c>
      <c r="B112" s="17" t="s">
        <v>363</v>
      </c>
      <c r="C112" s="18" t="s">
        <v>445</v>
      </c>
      <c r="D112" s="18" t="s">
        <v>523</v>
      </c>
      <c r="E112" s="18">
        <v>2.5</v>
      </c>
      <c r="F112" s="18" t="s">
        <v>386</v>
      </c>
      <c r="G112" s="19" t="s">
        <v>17</v>
      </c>
      <c r="H112" s="18" t="s">
        <v>55</v>
      </c>
      <c r="I112" s="4" t="s">
        <v>19</v>
      </c>
      <c r="J112" s="19">
        <v>8</v>
      </c>
      <c r="K112" s="4" t="s">
        <v>450</v>
      </c>
      <c r="L112" s="19">
        <v>500000172451</v>
      </c>
      <c r="M112" s="6">
        <v>10004120599</v>
      </c>
      <c r="N112" s="105"/>
      <c r="O112" s="16" t="s">
        <v>347</v>
      </c>
      <c r="P112" s="6" t="s">
        <v>91</v>
      </c>
    </row>
    <row r="113" spans="1:16" x14ac:dyDescent="0.25">
      <c r="A113" s="2">
        <v>95</v>
      </c>
      <c r="B113" s="17" t="s">
        <v>363</v>
      </c>
      <c r="C113" s="18" t="s">
        <v>524</v>
      </c>
      <c r="D113" s="18" t="s">
        <v>525</v>
      </c>
      <c r="E113" s="18">
        <v>2.5</v>
      </c>
      <c r="F113" s="18" t="s">
        <v>526</v>
      </c>
      <c r="G113" s="19" t="s">
        <v>17</v>
      </c>
      <c r="H113" s="18" t="s">
        <v>26</v>
      </c>
      <c r="I113" s="4" t="s">
        <v>19</v>
      </c>
      <c r="J113" s="19">
        <v>9</v>
      </c>
      <c r="K113" s="4" t="s">
        <v>450</v>
      </c>
      <c r="L113" s="19">
        <v>500000267144</v>
      </c>
      <c r="M113" s="6">
        <v>10004122780</v>
      </c>
      <c r="N113" s="105"/>
      <c r="O113" s="16" t="s">
        <v>347</v>
      </c>
      <c r="P113" s="6" t="s">
        <v>91</v>
      </c>
    </row>
    <row r="114" spans="1:16" x14ac:dyDescent="0.25">
      <c r="A114" s="2">
        <v>96</v>
      </c>
      <c r="B114" s="17" t="s">
        <v>363</v>
      </c>
      <c r="C114" s="18" t="s">
        <v>489</v>
      </c>
      <c r="D114" s="18" t="s">
        <v>527</v>
      </c>
      <c r="E114" s="18">
        <v>1.5</v>
      </c>
      <c r="F114" s="18" t="s">
        <v>399</v>
      </c>
      <c r="G114" s="19" t="s">
        <v>17</v>
      </c>
      <c r="H114" s="18" t="s">
        <v>179</v>
      </c>
      <c r="I114" s="4" t="s">
        <v>19</v>
      </c>
      <c r="J114" s="19">
        <v>7</v>
      </c>
      <c r="K114" s="4" t="s">
        <v>450</v>
      </c>
      <c r="L114" s="19">
        <v>500000298748</v>
      </c>
      <c r="M114" s="6">
        <v>10004122830</v>
      </c>
      <c r="N114" s="105"/>
      <c r="O114" s="16" t="s">
        <v>347</v>
      </c>
      <c r="P114" s="6" t="s">
        <v>91</v>
      </c>
    </row>
    <row r="115" spans="1:16" x14ac:dyDescent="0.25">
      <c r="A115" s="2">
        <v>97</v>
      </c>
      <c r="B115" s="17" t="s">
        <v>363</v>
      </c>
      <c r="C115" s="18" t="s">
        <v>464</v>
      </c>
      <c r="D115" s="18" t="s">
        <v>528</v>
      </c>
      <c r="E115" s="18">
        <v>1.5</v>
      </c>
      <c r="F115" s="18" t="s">
        <v>380</v>
      </c>
      <c r="G115" s="19" t="s">
        <v>17</v>
      </c>
      <c r="H115" s="18" t="s">
        <v>179</v>
      </c>
      <c r="I115" s="4" t="s">
        <v>19</v>
      </c>
      <c r="J115" s="19">
        <v>7</v>
      </c>
      <c r="K115" s="4" t="s">
        <v>450</v>
      </c>
      <c r="L115" s="19">
        <v>500000298744</v>
      </c>
      <c r="M115" s="6">
        <v>10004122826</v>
      </c>
      <c r="N115" s="105"/>
      <c r="O115" s="16" t="s">
        <v>347</v>
      </c>
      <c r="P115" s="6" t="s">
        <v>91</v>
      </c>
    </row>
    <row r="116" spans="1:16" x14ac:dyDescent="0.25">
      <c r="A116" s="2">
        <v>98</v>
      </c>
      <c r="B116" s="17" t="s">
        <v>363</v>
      </c>
      <c r="C116" s="18" t="s">
        <v>509</v>
      </c>
      <c r="D116" s="18" t="s">
        <v>529</v>
      </c>
      <c r="E116" s="18">
        <v>1.5</v>
      </c>
      <c r="F116" s="18" t="s">
        <v>399</v>
      </c>
      <c r="G116" s="19" t="s">
        <v>17</v>
      </c>
      <c r="H116" s="18" t="s">
        <v>179</v>
      </c>
      <c r="I116" s="4" t="s">
        <v>19</v>
      </c>
      <c r="J116" s="19">
        <v>7</v>
      </c>
      <c r="K116" s="4" t="s">
        <v>450</v>
      </c>
      <c r="L116" s="19">
        <v>500000298750</v>
      </c>
      <c r="M116" s="6">
        <v>10004122831</v>
      </c>
      <c r="N116" s="105"/>
      <c r="O116" s="16" t="s">
        <v>347</v>
      </c>
      <c r="P116" s="6" t="s">
        <v>91</v>
      </c>
    </row>
    <row r="117" spans="1:16" x14ac:dyDescent="0.25">
      <c r="A117" s="2">
        <v>99</v>
      </c>
      <c r="B117" s="17" t="s">
        <v>363</v>
      </c>
      <c r="C117" s="18" t="s">
        <v>502</v>
      </c>
      <c r="D117" s="18" t="s">
        <v>530</v>
      </c>
      <c r="E117" s="18">
        <v>1.5</v>
      </c>
      <c r="F117" s="18" t="s">
        <v>399</v>
      </c>
      <c r="G117" s="19" t="s">
        <v>17</v>
      </c>
      <c r="H117" s="18" t="s">
        <v>179</v>
      </c>
      <c r="I117" s="4" t="s">
        <v>19</v>
      </c>
      <c r="J117" s="19">
        <v>7</v>
      </c>
      <c r="K117" s="4" t="s">
        <v>450</v>
      </c>
      <c r="L117" s="19">
        <v>500000298741</v>
      </c>
      <c r="M117" s="6">
        <v>10004122823</v>
      </c>
      <c r="N117" s="105"/>
      <c r="O117" s="16" t="s">
        <v>347</v>
      </c>
      <c r="P117" s="6" t="s">
        <v>91</v>
      </c>
    </row>
    <row r="118" spans="1:16" x14ac:dyDescent="0.25">
      <c r="A118" s="2">
        <v>100</v>
      </c>
      <c r="B118" s="17" t="s">
        <v>363</v>
      </c>
      <c r="C118" s="18" t="s">
        <v>502</v>
      </c>
      <c r="D118" s="18" t="s">
        <v>531</v>
      </c>
      <c r="E118" s="18">
        <v>1.5</v>
      </c>
      <c r="F118" s="18" t="s">
        <v>380</v>
      </c>
      <c r="G118" s="19" t="s">
        <v>17</v>
      </c>
      <c r="H118" s="18" t="s">
        <v>179</v>
      </c>
      <c r="I118" s="4" t="s">
        <v>19</v>
      </c>
      <c r="J118" s="19">
        <v>7</v>
      </c>
      <c r="K118" s="4" t="s">
        <v>450</v>
      </c>
      <c r="L118" s="19">
        <v>500000298742</v>
      </c>
      <c r="M118" s="6">
        <v>10004122824</v>
      </c>
      <c r="N118" s="105"/>
      <c r="O118" s="16" t="s">
        <v>347</v>
      </c>
      <c r="P118" s="6" t="s">
        <v>91</v>
      </c>
    </row>
    <row r="119" spans="1:16" x14ac:dyDescent="0.25">
      <c r="A119" s="2">
        <v>101</v>
      </c>
      <c r="B119" s="17" t="s">
        <v>363</v>
      </c>
      <c r="C119" s="18" t="s">
        <v>464</v>
      </c>
      <c r="D119" s="18" t="s">
        <v>532</v>
      </c>
      <c r="E119" s="18">
        <v>1.5</v>
      </c>
      <c r="F119" s="18" t="s">
        <v>380</v>
      </c>
      <c r="G119" s="19" t="s">
        <v>17</v>
      </c>
      <c r="H119" s="18" t="s">
        <v>179</v>
      </c>
      <c r="I119" s="4" t="s">
        <v>19</v>
      </c>
      <c r="J119" s="19">
        <v>7</v>
      </c>
      <c r="K119" s="4" t="s">
        <v>450</v>
      </c>
      <c r="L119" s="19">
        <v>500000298743</v>
      </c>
      <c r="M119" s="6">
        <v>10004122825</v>
      </c>
      <c r="N119" s="105"/>
      <c r="O119" s="16" t="s">
        <v>347</v>
      </c>
      <c r="P119" s="6" t="s">
        <v>91</v>
      </c>
    </row>
    <row r="120" spans="1:16" x14ac:dyDescent="0.25">
      <c r="A120" s="2">
        <v>102</v>
      </c>
      <c r="B120" s="17" t="s">
        <v>363</v>
      </c>
      <c r="C120" s="18" t="s">
        <v>502</v>
      </c>
      <c r="D120" s="18" t="s">
        <v>533</v>
      </c>
      <c r="E120" s="18">
        <v>1.5</v>
      </c>
      <c r="F120" s="18" t="s">
        <v>399</v>
      </c>
      <c r="G120" s="19" t="s">
        <v>17</v>
      </c>
      <c r="H120" s="18" t="s">
        <v>179</v>
      </c>
      <c r="I120" s="4" t="s">
        <v>19</v>
      </c>
      <c r="J120" s="19">
        <v>7</v>
      </c>
      <c r="K120" s="4" t="s">
        <v>450</v>
      </c>
      <c r="L120" s="19">
        <v>500000298740</v>
      </c>
      <c r="M120" s="6">
        <v>10004122822</v>
      </c>
      <c r="N120" s="105"/>
      <c r="O120" s="16" t="s">
        <v>347</v>
      </c>
      <c r="P120" s="6" t="s">
        <v>91</v>
      </c>
    </row>
    <row r="121" spans="1:16" x14ac:dyDescent="0.25">
      <c r="A121" s="2">
        <v>103</v>
      </c>
      <c r="B121" s="17" t="s">
        <v>363</v>
      </c>
      <c r="C121" s="18" t="s">
        <v>534</v>
      </c>
      <c r="D121" s="18" t="s">
        <v>535</v>
      </c>
      <c r="E121" s="18">
        <v>1.5</v>
      </c>
      <c r="F121" s="18" t="s">
        <v>399</v>
      </c>
      <c r="G121" s="19" t="s">
        <v>17</v>
      </c>
      <c r="H121" s="18" t="s">
        <v>179</v>
      </c>
      <c r="I121" s="4" t="s">
        <v>19</v>
      </c>
      <c r="J121" s="19">
        <v>7</v>
      </c>
      <c r="K121" s="4" t="s">
        <v>450</v>
      </c>
      <c r="L121" s="19">
        <v>500000298755</v>
      </c>
      <c r="M121" s="6">
        <v>10004122834</v>
      </c>
      <c r="N121" s="105"/>
      <c r="O121" s="16" t="s">
        <v>347</v>
      </c>
      <c r="P121" s="6" t="s">
        <v>91</v>
      </c>
    </row>
    <row r="122" spans="1:16" x14ac:dyDescent="0.25">
      <c r="A122" s="2">
        <v>104</v>
      </c>
      <c r="B122" s="17" t="s">
        <v>363</v>
      </c>
      <c r="C122" s="18" t="s">
        <v>435</v>
      </c>
      <c r="D122" s="18" t="s">
        <v>536</v>
      </c>
      <c r="E122" s="18">
        <v>2.5</v>
      </c>
      <c r="F122" s="18" t="s">
        <v>399</v>
      </c>
      <c r="G122" s="19" t="s">
        <v>17</v>
      </c>
      <c r="H122" s="18" t="s">
        <v>179</v>
      </c>
      <c r="I122" s="4" t="s">
        <v>19</v>
      </c>
      <c r="J122" s="19">
        <v>7</v>
      </c>
      <c r="K122" s="4" t="s">
        <v>450</v>
      </c>
      <c r="L122" s="19">
        <v>500000298752</v>
      </c>
      <c r="M122" s="6">
        <v>10004122833</v>
      </c>
      <c r="N122" s="105"/>
      <c r="O122" s="16" t="s">
        <v>347</v>
      </c>
      <c r="P122" s="6" t="s">
        <v>91</v>
      </c>
    </row>
    <row r="123" spans="1:16" x14ac:dyDescent="0.25">
      <c r="A123" s="2">
        <v>105</v>
      </c>
      <c r="B123" s="17" t="s">
        <v>363</v>
      </c>
      <c r="C123" s="18" t="s">
        <v>516</v>
      </c>
      <c r="D123" s="18" t="s">
        <v>537</v>
      </c>
      <c r="E123" s="18">
        <v>2.5</v>
      </c>
      <c r="F123" s="18" t="s">
        <v>399</v>
      </c>
      <c r="G123" s="19" t="s">
        <v>17</v>
      </c>
      <c r="H123" s="18" t="s">
        <v>179</v>
      </c>
      <c r="I123" s="4" t="s">
        <v>19</v>
      </c>
      <c r="J123" s="19">
        <v>7</v>
      </c>
      <c r="K123" s="4" t="s">
        <v>450</v>
      </c>
      <c r="L123" s="19">
        <v>500000298745</v>
      </c>
      <c r="M123" s="6">
        <v>10004122827</v>
      </c>
      <c r="N123" s="105"/>
      <c r="O123" s="16" t="s">
        <v>347</v>
      </c>
      <c r="P123" s="6" t="s">
        <v>91</v>
      </c>
    </row>
    <row r="124" spans="1:16" x14ac:dyDescent="0.25">
      <c r="A124" s="2">
        <v>106</v>
      </c>
      <c r="B124" s="17" t="s">
        <v>363</v>
      </c>
      <c r="C124" s="18" t="s">
        <v>489</v>
      </c>
      <c r="D124" s="18" t="s">
        <v>505</v>
      </c>
      <c r="E124" s="18">
        <v>2.5</v>
      </c>
      <c r="F124" s="18" t="s">
        <v>399</v>
      </c>
      <c r="G124" s="19" t="s">
        <v>17</v>
      </c>
      <c r="H124" s="18" t="s">
        <v>179</v>
      </c>
      <c r="I124" s="4" t="s">
        <v>19</v>
      </c>
      <c r="J124" s="19">
        <v>7</v>
      </c>
      <c r="K124" s="4" t="s">
        <v>450</v>
      </c>
      <c r="L124" s="19">
        <v>500000298747</v>
      </c>
      <c r="M124" s="6">
        <v>10004122829</v>
      </c>
      <c r="N124" s="105"/>
      <c r="O124" s="16" t="s">
        <v>347</v>
      </c>
      <c r="P124" s="6" t="s">
        <v>91</v>
      </c>
    </row>
    <row r="125" spans="1:16" x14ac:dyDescent="0.25">
      <c r="A125" s="2">
        <v>107</v>
      </c>
      <c r="B125" s="17" t="s">
        <v>363</v>
      </c>
      <c r="C125" s="18" t="s">
        <v>509</v>
      </c>
      <c r="D125" s="18" t="s">
        <v>538</v>
      </c>
      <c r="E125" s="18">
        <v>1.5</v>
      </c>
      <c r="F125" s="18" t="s">
        <v>399</v>
      </c>
      <c r="G125" s="19" t="s">
        <v>17</v>
      </c>
      <c r="H125" s="18" t="s">
        <v>179</v>
      </c>
      <c r="I125" s="4" t="s">
        <v>19</v>
      </c>
      <c r="J125" s="19">
        <v>7</v>
      </c>
      <c r="K125" s="4" t="s">
        <v>450</v>
      </c>
      <c r="L125" s="19">
        <v>500000298751</v>
      </c>
      <c r="M125" s="6">
        <v>10004122832</v>
      </c>
      <c r="N125" s="105"/>
      <c r="O125" s="16" t="s">
        <v>347</v>
      </c>
      <c r="P125" s="6" t="s">
        <v>91</v>
      </c>
    </row>
    <row r="126" spans="1:16" x14ac:dyDescent="0.25">
      <c r="A126" s="2">
        <v>108</v>
      </c>
      <c r="B126" s="17" t="s">
        <v>363</v>
      </c>
      <c r="C126" s="18" t="s">
        <v>489</v>
      </c>
      <c r="D126" s="18" t="s">
        <v>539</v>
      </c>
      <c r="E126" s="18">
        <v>1.5</v>
      </c>
      <c r="F126" s="18" t="s">
        <v>399</v>
      </c>
      <c r="G126" s="19" t="s">
        <v>17</v>
      </c>
      <c r="H126" s="18" t="s">
        <v>179</v>
      </c>
      <c r="I126" s="4" t="s">
        <v>19</v>
      </c>
      <c r="J126" s="19">
        <v>7</v>
      </c>
      <c r="K126" s="4" t="s">
        <v>450</v>
      </c>
      <c r="L126" s="19">
        <v>500000298746</v>
      </c>
      <c r="M126" s="6">
        <v>10004122828</v>
      </c>
      <c r="N126" s="105"/>
      <c r="O126" s="16" t="s">
        <v>347</v>
      </c>
      <c r="P126" s="6" t="s">
        <v>91</v>
      </c>
    </row>
    <row r="127" spans="1:16" x14ac:dyDescent="0.25">
      <c r="A127" s="2">
        <v>109</v>
      </c>
      <c r="B127" s="17" t="s">
        <v>363</v>
      </c>
      <c r="C127" s="18" t="s">
        <v>502</v>
      </c>
      <c r="D127" s="18" t="s">
        <v>540</v>
      </c>
      <c r="E127" s="18">
        <v>1.5</v>
      </c>
      <c r="F127" s="18" t="s">
        <v>399</v>
      </c>
      <c r="G127" s="19" t="s">
        <v>17</v>
      </c>
      <c r="H127" s="18" t="s">
        <v>179</v>
      </c>
      <c r="I127" s="4" t="s">
        <v>19</v>
      </c>
      <c r="J127" s="19">
        <v>7</v>
      </c>
      <c r="K127" s="4" t="s">
        <v>450</v>
      </c>
      <c r="L127" s="19">
        <v>500000298739</v>
      </c>
      <c r="M127" s="6">
        <v>10004122821</v>
      </c>
      <c r="N127" s="105"/>
      <c r="O127" s="16" t="s">
        <v>347</v>
      </c>
      <c r="P127" s="6" t="s">
        <v>91</v>
      </c>
    </row>
    <row r="128" spans="1:16" x14ac:dyDescent="0.25">
      <c r="A128" s="2">
        <v>110</v>
      </c>
      <c r="B128" s="17" t="s">
        <v>363</v>
      </c>
      <c r="C128" s="18" t="s">
        <v>451</v>
      </c>
      <c r="D128" s="18" t="s">
        <v>541</v>
      </c>
      <c r="E128" s="18">
        <v>1.5</v>
      </c>
      <c r="F128" s="18" t="s">
        <v>399</v>
      </c>
      <c r="G128" s="19" t="s">
        <v>17</v>
      </c>
      <c r="H128" s="18" t="s">
        <v>179</v>
      </c>
      <c r="I128" s="4" t="s">
        <v>19</v>
      </c>
      <c r="J128" s="19">
        <v>7</v>
      </c>
      <c r="K128" s="4" t="s">
        <v>450</v>
      </c>
      <c r="L128" s="19">
        <v>500000298733</v>
      </c>
      <c r="M128" s="6">
        <v>10004122819</v>
      </c>
      <c r="N128" s="105"/>
      <c r="O128" s="16" t="s">
        <v>347</v>
      </c>
      <c r="P128" s="6" t="s">
        <v>91</v>
      </c>
    </row>
    <row r="129" spans="1:16" x14ac:dyDescent="0.25">
      <c r="A129" s="2">
        <v>111</v>
      </c>
      <c r="B129" s="17" t="s">
        <v>363</v>
      </c>
      <c r="C129" s="18" t="s">
        <v>542</v>
      </c>
      <c r="D129" s="18" t="s">
        <v>543</v>
      </c>
      <c r="E129" s="18">
        <v>1.5</v>
      </c>
      <c r="F129" s="18" t="s">
        <v>399</v>
      </c>
      <c r="G129" s="19" t="s">
        <v>17</v>
      </c>
      <c r="H129" s="18" t="s">
        <v>26</v>
      </c>
      <c r="I129" s="4" t="s">
        <v>19</v>
      </c>
      <c r="J129" s="19">
        <v>9</v>
      </c>
      <c r="K129" s="4" t="s">
        <v>450</v>
      </c>
      <c r="L129" s="19">
        <v>500000300381</v>
      </c>
      <c r="M129" s="6">
        <v>10004122837</v>
      </c>
      <c r="N129" s="105"/>
      <c r="O129" s="16" t="s">
        <v>347</v>
      </c>
      <c r="P129" s="6" t="s">
        <v>91</v>
      </c>
    </row>
    <row r="130" spans="1:16" x14ac:dyDescent="0.25">
      <c r="A130" s="2">
        <v>112</v>
      </c>
      <c r="B130" s="17" t="s">
        <v>363</v>
      </c>
      <c r="C130" s="18" t="s">
        <v>542</v>
      </c>
      <c r="D130" s="18" t="s">
        <v>544</v>
      </c>
      <c r="E130" s="18">
        <v>1.5</v>
      </c>
      <c r="F130" s="18" t="s">
        <v>399</v>
      </c>
      <c r="G130" s="19" t="s">
        <v>17</v>
      </c>
      <c r="H130" s="18" t="s">
        <v>26</v>
      </c>
      <c r="I130" s="4" t="s">
        <v>19</v>
      </c>
      <c r="J130" s="19">
        <v>9</v>
      </c>
      <c r="K130" s="4" t="s">
        <v>450</v>
      </c>
      <c r="L130" s="19">
        <v>500000300382</v>
      </c>
      <c r="M130" s="6">
        <v>10004122838</v>
      </c>
      <c r="N130" s="105"/>
      <c r="O130" s="16" t="s">
        <v>347</v>
      </c>
      <c r="P130" s="6" t="s">
        <v>91</v>
      </c>
    </row>
    <row r="131" spans="1:16" x14ac:dyDescent="0.25">
      <c r="A131" s="2">
        <v>113</v>
      </c>
      <c r="B131" s="17" t="s">
        <v>363</v>
      </c>
      <c r="C131" s="18" t="s">
        <v>542</v>
      </c>
      <c r="D131" s="18" t="s">
        <v>545</v>
      </c>
      <c r="E131" s="18">
        <v>1.5</v>
      </c>
      <c r="F131" s="18" t="s">
        <v>399</v>
      </c>
      <c r="G131" s="19" t="s">
        <v>17</v>
      </c>
      <c r="H131" s="18" t="s">
        <v>26</v>
      </c>
      <c r="I131" s="4" t="s">
        <v>19</v>
      </c>
      <c r="J131" s="19">
        <v>9</v>
      </c>
      <c r="K131" s="4" t="s">
        <v>450</v>
      </c>
      <c r="L131" s="19">
        <v>500000300380</v>
      </c>
      <c r="M131" s="6">
        <v>10004122836</v>
      </c>
      <c r="N131" s="105"/>
      <c r="O131" s="16" t="s">
        <v>347</v>
      </c>
      <c r="P131" s="6" t="s">
        <v>91</v>
      </c>
    </row>
    <row r="132" spans="1:16" x14ac:dyDescent="0.25">
      <c r="A132" s="2">
        <v>114</v>
      </c>
      <c r="B132" s="17" t="s">
        <v>363</v>
      </c>
      <c r="C132" s="18" t="s">
        <v>534</v>
      </c>
      <c r="D132" s="18" t="s">
        <v>546</v>
      </c>
      <c r="E132" s="18">
        <v>1.5</v>
      </c>
      <c r="F132" s="18" t="s">
        <v>399</v>
      </c>
      <c r="G132" s="19" t="s">
        <v>17</v>
      </c>
      <c r="H132" s="18" t="s">
        <v>179</v>
      </c>
      <c r="I132" s="4" t="s">
        <v>19</v>
      </c>
      <c r="J132" s="19">
        <v>7</v>
      </c>
      <c r="K132" s="4" t="s">
        <v>450</v>
      </c>
      <c r="L132" s="19">
        <v>500000298756</v>
      </c>
      <c r="M132" s="6">
        <v>10004122835</v>
      </c>
      <c r="N132" s="105"/>
      <c r="O132" s="16" t="s">
        <v>347</v>
      </c>
      <c r="P132" s="6" t="s">
        <v>91</v>
      </c>
    </row>
    <row r="133" spans="1:16" x14ac:dyDescent="0.25">
      <c r="A133" s="2">
        <v>115</v>
      </c>
      <c r="B133" s="17" t="s">
        <v>363</v>
      </c>
      <c r="C133" s="18" t="s">
        <v>451</v>
      </c>
      <c r="D133" s="18" t="s">
        <v>547</v>
      </c>
      <c r="E133" s="18">
        <v>1.5</v>
      </c>
      <c r="F133" s="18" t="s">
        <v>399</v>
      </c>
      <c r="G133" s="19" t="s">
        <v>17</v>
      </c>
      <c r="H133" s="18" t="s">
        <v>179</v>
      </c>
      <c r="I133" s="4" t="s">
        <v>19</v>
      </c>
      <c r="J133" s="19">
        <v>7</v>
      </c>
      <c r="K133" s="4" t="s">
        <v>450</v>
      </c>
      <c r="L133" s="19">
        <v>500000298734</v>
      </c>
      <c r="M133" s="6">
        <v>10004122820</v>
      </c>
      <c r="N133" s="105"/>
      <c r="O133" s="16" t="s">
        <v>347</v>
      </c>
      <c r="P133" s="6" t="s">
        <v>91</v>
      </c>
    </row>
    <row r="134" spans="1:16" x14ac:dyDescent="0.25">
      <c r="A134" s="2">
        <v>116</v>
      </c>
      <c r="B134" s="17" t="s">
        <v>363</v>
      </c>
      <c r="C134" s="18" t="s">
        <v>470</v>
      </c>
      <c r="D134" s="18" t="s">
        <v>548</v>
      </c>
      <c r="E134" s="18">
        <v>1.5</v>
      </c>
      <c r="F134" s="18" t="s">
        <v>399</v>
      </c>
      <c r="G134" s="19" t="s">
        <v>103</v>
      </c>
      <c r="H134" s="18" t="s">
        <v>179</v>
      </c>
      <c r="I134" s="4" t="s">
        <v>19</v>
      </c>
      <c r="J134" s="19">
        <v>7</v>
      </c>
      <c r="K134" s="4" t="s">
        <v>450</v>
      </c>
      <c r="L134" s="19">
        <v>500000301152</v>
      </c>
      <c r="M134" s="6">
        <v>10004122839</v>
      </c>
      <c r="N134" s="105"/>
      <c r="O134" s="16" t="s">
        <v>347</v>
      </c>
      <c r="P134" s="6" t="s">
        <v>91</v>
      </c>
    </row>
    <row r="135" spans="1:16" x14ac:dyDescent="0.25">
      <c r="A135" s="2">
        <v>117</v>
      </c>
      <c r="B135" s="17" t="s">
        <v>363</v>
      </c>
      <c r="C135" s="18" t="s">
        <v>470</v>
      </c>
      <c r="D135" s="18" t="s">
        <v>549</v>
      </c>
      <c r="E135" s="18">
        <v>1.5</v>
      </c>
      <c r="F135" s="18" t="s">
        <v>399</v>
      </c>
      <c r="G135" s="19" t="s">
        <v>103</v>
      </c>
      <c r="H135" s="18" t="s">
        <v>179</v>
      </c>
      <c r="I135" s="4" t="s">
        <v>19</v>
      </c>
      <c r="J135" s="19">
        <v>7</v>
      </c>
      <c r="K135" s="4" t="s">
        <v>450</v>
      </c>
      <c r="L135" s="19">
        <v>500000301153</v>
      </c>
      <c r="M135" s="6">
        <v>10004122840</v>
      </c>
      <c r="N135" s="105"/>
      <c r="O135" s="16" t="s">
        <v>347</v>
      </c>
      <c r="P135" s="6" t="s">
        <v>91</v>
      </c>
    </row>
    <row r="136" spans="1:16" x14ac:dyDescent="0.25">
      <c r="A136" s="2">
        <v>118</v>
      </c>
      <c r="B136" s="17" t="s">
        <v>363</v>
      </c>
      <c r="C136" s="18" t="s">
        <v>470</v>
      </c>
      <c r="D136" s="18" t="s">
        <v>550</v>
      </c>
      <c r="E136" s="18">
        <v>1.5</v>
      </c>
      <c r="F136" s="18" t="s">
        <v>399</v>
      </c>
      <c r="G136" s="19" t="s">
        <v>103</v>
      </c>
      <c r="H136" s="18" t="s">
        <v>179</v>
      </c>
      <c r="I136" s="4" t="s">
        <v>19</v>
      </c>
      <c r="J136" s="19">
        <v>7</v>
      </c>
      <c r="K136" s="4" t="s">
        <v>450</v>
      </c>
      <c r="L136" s="19">
        <v>500000301154</v>
      </c>
      <c r="M136" s="6">
        <v>10004122841</v>
      </c>
      <c r="N136" s="105"/>
      <c r="O136" s="16" t="s">
        <v>347</v>
      </c>
      <c r="P136" s="6" t="s">
        <v>91</v>
      </c>
    </row>
    <row r="137" spans="1:16" x14ac:dyDescent="0.25">
      <c r="A137" s="2">
        <v>119</v>
      </c>
      <c r="B137" s="17" t="s">
        <v>363</v>
      </c>
      <c r="C137" s="18" t="s">
        <v>470</v>
      </c>
      <c r="D137" s="18" t="s">
        <v>551</v>
      </c>
      <c r="E137" s="18">
        <v>1.5</v>
      </c>
      <c r="F137" s="18" t="s">
        <v>399</v>
      </c>
      <c r="G137" s="19" t="s">
        <v>103</v>
      </c>
      <c r="H137" s="18" t="s">
        <v>179</v>
      </c>
      <c r="I137" s="4" t="s">
        <v>19</v>
      </c>
      <c r="J137" s="19">
        <v>7</v>
      </c>
      <c r="K137" s="4" t="s">
        <v>450</v>
      </c>
      <c r="L137" s="19">
        <v>500000301155</v>
      </c>
      <c r="M137" s="6">
        <v>10004122842</v>
      </c>
      <c r="N137" s="105"/>
      <c r="O137" s="16" t="s">
        <v>347</v>
      </c>
      <c r="P137" s="6" t="s">
        <v>91</v>
      </c>
    </row>
    <row r="138" spans="1:16" x14ac:dyDescent="0.25">
      <c r="A138" s="2">
        <v>120</v>
      </c>
      <c r="B138" s="17" t="s">
        <v>363</v>
      </c>
      <c r="C138" s="18" t="s">
        <v>470</v>
      </c>
      <c r="D138" s="18" t="s">
        <v>552</v>
      </c>
      <c r="E138" s="18">
        <v>1.5</v>
      </c>
      <c r="F138" s="18" t="s">
        <v>399</v>
      </c>
      <c r="G138" s="19" t="s">
        <v>103</v>
      </c>
      <c r="H138" s="18" t="s">
        <v>179</v>
      </c>
      <c r="I138" s="4" t="s">
        <v>19</v>
      </c>
      <c r="J138" s="19">
        <v>7</v>
      </c>
      <c r="K138" s="4" t="s">
        <v>450</v>
      </c>
      <c r="L138" s="19">
        <v>500000301156</v>
      </c>
      <c r="M138" s="6">
        <v>10004122843</v>
      </c>
      <c r="N138" s="105"/>
      <c r="O138" s="16" t="s">
        <v>347</v>
      </c>
      <c r="P138" s="6" t="s">
        <v>91</v>
      </c>
    </row>
    <row r="139" spans="1:16" x14ac:dyDescent="0.25">
      <c r="A139" s="2">
        <v>121</v>
      </c>
      <c r="B139" s="17" t="s">
        <v>363</v>
      </c>
      <c r="C139" s="18" t="s">
        <v>542</v>
      </c>
      <c r="D139" s="18" t="s">
        <v>553</v>
      </c>
      <c r="E139" s="18">
        <v>1.5</v>
      </c>
      <c r="F139" s="18" t="s">
        <v>399</v>
      </c>
      <c r="G139" s="19" t="s">
        <v>17</v>
      </c>
      <c r="H139" s="18" t="s">
        <v>26</v>
      </c>
      <c r="I139" s="4" t="s">
        <v>19</v>
      </c>
      <c r="J139" s="19">
        <v>9</v>
      </c>
      <c r="K139" s="4" t="s">
        <v>450</v>
      </c>
      <c r="L139" s="19">
        <v>500000300383</v>
      </c>
      <c r="M139" s="6">
        <v>10004132167</v>
      </c>
      <c r="N139" s="105"/>
      <c r="O139" s="16" t="s">
        <v>347</v>
      </c>
      <c r="P139" s="6" t="s">
        <v>91</v>
      </c>
    </row>
    <row r="140" spans="1:16" x14ac:dyDescent="0.25">
      <c r="A140" s="2">
        <v>122</v>
      </c>
      <c r="B140" s="17" t="s">
        <v>363</v>
      </c>
      <c r="C140" s="18" t="s">
        <v>554</v>
      </c>
      <c r="D140" s="18" t="s">
        <v>241</v>
      </c>
      <c r="E140" s="18">
        <v>2.5</v>
      </c>
      <c r="F140" s="18" t="s">
        <v>430</v>
      </c>
      <c r="G140" s="19" t="s">
        <v>17</v>
      </c>
      <c r="H140" s="18" t="s">
        <v>136</v>
      </c>
      <c r="I140" s="4" t="s">
        <v>19</v>
      </c>
      <c r="J140" s="19">
        <v>11</v>
      </c>
      <c r="K140" s="4" t="s">
        <v>450</v>
      </c>
      <c r="L140" s="19">
        <v>500000267286</v>
      </c>
      <c r="M140" s="6">
        <v>10004132135</v>
      </c>
      <c r="N140" s="105"/>
      <c r="O140" s="16" t="s">
        <v>105</v>
      </c>
      <c r="P140" s="6" t="s">
        <v>91</v>
      </c>
    </row>
    <row r="141" spans="1:16" x14ac:dyDescent="0.25">
      <c r="A141" s="2">
        <v>123</v>
      </c>
      <c r="B141" s="17" t="s">
        <v>363</v>
      </c>
      <c r="C141" s="18" t="s">
        <v>554</v>
      </c>
      <c r="D141" s="18" t="s">
        <v>555</v>
      </c>
      <c r="E141" s="18">
        <v>2.5</v>
      </c>
      <c r="F141" s="18" t="s">
        <v>430</v>
      </c>
      <c r="G141" s="19" t="s">
        <v>17</v>
      </c>
      <c r="H141" s="18" t="s">
        <v>136</v>
      </c>
      <c r="I141" s="4" t="s">
        <v>19</v>
      </c>
      <c r="J141" s="19">
        <v>11</v>
      </c>
      <c r="K141" s="4" t="s">
        <v>450</v>
      </c>
      <c r="L141" s="19">
        <v>500000109477</v>
      </c>
      <c r="M141" s="6">
        <v>10004132080</v>
      </c>
      <c r="N141" s="105"/>
      <c r="O141" s="16" t="s">
        <v>105</v>
      </c>
      <c r="P141" s="6" t="s">
        <v>91</v>
      </c>
    </row>
    <row r="142" spans="1:16" x14ac:dyDescent="0.25">
      <c r="A142" s="2">
        <v>124</v>
      </c>
      <c r="B142" s="17" t="s">
        <v>359</v>
      </c>
      <c r="C142" s="18" t="s">
        <v>360</v>
      </c>
      <c r="D142" s="18" t="s">
        <v>556</v>
      </c>
      <c r="E142" s="18">
        <v>200</v>
      </c>
      <c r="F142" s="18" t="s">
        <v>557</v>
      </c>
      <c r="G142" s="19" t="s">
        <v>17</v>
      </c>
      <c r="H142" s="18" t="s">
        <v>151</v>
      </c>
      <c r="I142" s="4" t="s">
        <v>19</v>
      </c>
      <c r="J142" s="8">
        <v>12</v>
      </c>
      <c r="K142" s="14" t="s">
        <v>560</v>
      </c>
      <c r="L142" s="19">
        <v>500000258506</v>
      </c>
      <c r="M142" s="6">
        <v>10004132128</v>
      </c>
      <c r="N142" s="105"/>
      <c r="O142" s="16" t="s">
        <v>105</v>
      </c>
      <c r="P142" s="6" t="s">
        <v>91</v>
      </c>
    </row>
    <row r="143" spans="1:16" x14ac:dyDescent="0.25">
      <c r="A143" s="2">
        <v>125</v>
      </c>
      <c r="B143" s="17" t="s">
        <v>359</v>
      </c>
      <c r="C143" s="18" t="s">
        <v>360</v>
      </c>
      <c r="D143" s="18" t="s">
        <v>558</v>
      </c>
      <c r="E143" s="18">
        <v>200</v>
      </c>
      <c r="F143" s="18" t="s">
        <v>557</v>
      </c>
      <c r="G143" s="19" t="s">
        <v>17</v>
      </c>
      <c r="H143" s="18" t="s">
        <v>151</v>
      </c>
      <c r="I143" s="4" t="s">
        <v>19</v>
      </c>
      <c r="J143" s="8">
        <v>12</v>
      </c>
      <c r="K143" s="14" t="s">
        <v>560</v>
      </c>
      <c r="L143" s="19">
        <v>500000258507</v>
      </c>
      <c r="M143" s="6">
        <v>10004132129</v>
      </c>
      <c r="N143" s="105"/>
      <c r="O143" s="16" t="s">
        <v>105</v>
      </c>
      <c r="P143" s="6" t="s">
        <v>91</v>
      </c>
    </row>
    <row r="144" spans="1:16" x14ac:dyDescent="0.25">
      <c r="A144" s="2">
        <v>126</v>
      </c>
      <c r="B144" s="17" t="s">
        <v>363</v>
      </c>
      <c r="C144" s="18" t="s">
        <v>559</v>
      </c>
      <c r="D144" s="18" t="s">
        <v>560</v>
      </c>
      <c r="E144" s="18">
        <v>2.5</v>
      </c>
      <c r="F144" s="18" t="s">
        <v>430</v>
      </c>
      <c r="G144" s="19" t="s">
        <v>17</v>
      </c>
      <c r="H144" s="18" t="s">
        <v>90</v>
      </c>
      <c r="I144" s="4" t="s">
        <v>19</v>
      </c>
      <c r="J144" s="19">
        <v>5</v>
      </c>
      <c r="K144" s="4" t="s">
        <v>450</v>
      </c>
      <c r="L144" s="19">
        <v>500000267288</v>
      </c>
      <c r="M144" s="6">
        <v>10004132136</v>
      </c>
      <c r="N144" s="105"/>
      <c r="O144" s="16" t="s">
        <v>105</v>
      </c>
      <c r="P144" s="6" t="s">
        <v>91</v>
      </c>
    </row>
    <row r="145" spans="1:16" x14ac:dyDescent="0.25">
      <c r="A145" s="2">
        <v>127</v>
      </c>
      <c r="B145" s="17" t="s">
        <v>363</v>
      </c>
      <c r="C145" s="18" t="s">
        <v>554</v>
      </c>
      <c r="D145" s="18" t="s">
        <v>354</v>
      </c>
      <c r="E145" s="18">
        <v>2.5</v>
      </c>
      <c r="F145" s="18" t="s">
        <v>430</v>
      </c>
      <c r="G145" s="19" t="s">
        <v>17</v>
      </c>
      <c r="H145" s="18" t="s">
        <v>136</v>
      </c>
      <c r="I145" s="4" t="s">
        <v>19</v>
      </c>
      <c r="J145" s="19">
        <v>11</v>
      </c>
      <c r="K145" s="4" t="s">
        <v>450</v>
      </c>
      <c r="L145" s="19">
        <v>500000267287</v>
      </c>
      <c r="M145" s="6">
        <v>10004132179</v>
      </c>
      <c r="N145" s="105"/>
      <c r="O145" s="16" t="s">
        <v>105</v>
      </c>
      <c r="P145" s="6" t="s">
        <v>91</v>
      </c>
    </row>
    <row r="146" spans="1:16" x14ac:dyDescent="0.25">
      <c r="A146" s="2">
        <v>128</v>
      </c>
      <c r="B146" s="17" t="s">
        <v>363</v>
      </c>
      <c r="C146" s="18" t="s">
        <v>554</v>
      </c>
      <c r="D146" s="18" t="s">
        <v>561</v>
      </c>
      <c r="E146" s="18">
        <v>1</v>
      </c>
      <c r="F146" s="18" t="s">
        <v>380</v>
      </c>
      <c r="G146" s="19" t="s">
        <v>17</v>
      </c>
      <c r="H146" s="18" t="s">
        <v>562</v>
      </c>
      <c r="I146" s="4" t="s">
        <v>19</v>
      </c>
      <c r="J146" s="19">
        <v>1</v>
      </c>
      <c r="K146" s="4" t="s">
        <v>450</v>
      </c>
      <c r="L146" s="19">
        <v>500000304973</v>
      </c>
      <c r="M146" s="6">
        <v>10004132178</v>
      </c>
      <c r="N146" s="105"/>
      <c r="O146" s="16" t="s">
        <v>105</v>
      </c>
      <c r="P146" s="6" t="s">
        <v>91</v>
      </c>
    </row>
    <row r="147" spans="1:16" x14ac:dyDescent="0.25">
      <c r="A147" s="2">
        <v>129</v>
      </c>
      <c r="B147" s="17" t="s">
        <v>363</v>
      </c>
      <c r="C147" s="18" t="s">
        <v>437</v>
      </c>
      <c r="D147" s="18" t="s">
        <v>563</v>
      </c>
      <c r="E147" s="18">
        <v>2.5</v>
      </c>
      <c r="F147" s="18" t="s">
        <v>430</v>
      </c>
      <c r="G147" s="19" t="s">
        <v>17</v>
      </c>
      <c r="H147" s="18" t="s">
        <v>562</v>
      </c>
      <c r="I147" s="4" t="s">
        <v>19</v>
      </c>
      <c r="J147" s="19">
        <v>1</v>
      </c>
      <c r="K147" s="4" t="s">
        <v>450</v>
      </c>
      <c r="L147" s="19">
        <v>500000304975</v>
      </c>
      <c r="M147" s="6">
        <v>10004132172</v>
      </c>
      <c r="N147" s="105"/>
      <c r="O147" s="16" t="s">
        <v>105</v>
      </c>
      <c r="P147" s="6" t="s">
        <v>91</v>
      </c>
    </row>
    <row r="148" spans="1:16" x14ac:dyDescent="0.25">
      <c r="A148" s="2">
        <v>130</v>
      </c>
      <c r="B148" s="17" t="s">
        <v>363</v>
      </c>
      <c r="C148" s="18" t="s">
        <v>437</v>
      </c>
      <c r="D148" s="18" t="s">
        <v>564</v>
      </c>
      <c r="E148" s="18">
        <v>2.5</v>
      </c>
      <c r="F148" s="18" t="s">
        <v>430</v>
      </c>
      <c r="G148" s="19" t="s">
        <v>17</v>
      </c>
      <c r="H148" s="18" t="s">
        <v>562</v>
      </c>
      <c r="I148" s="4" t="s">
        <v>19</v>
      </c>
      <c r="J148" s="19">
        <v>1</v>
      </c>
      <c r="K148" s="4" t="s">
        <v>450</v>
      </c>
      <c r="L148" s="19">
        <v>500000304976</v>
      </c>
      <c r="M148" s="6">
        <v>10004132174</v>
      </c>
      <c r="N148" s="105"/>
      <c r="O148" s="16" t="s">
        <v>105</v>
      </c>
      <c r="P148" s="6" t="s">
        <v>91</v>
      </c>
    </row>
    <row r="149" spans="1:16" x14ac:dyDescent="0.25">
      <c r="A149" s="2">
        <v>131</v>
      </c>
      <c r="B149" s="17" t="s">
        <v>363</v>
      </c>
      <c r="C149" s="18" t="s">
        <v>554</v>
      </c>
      <c r="D149" s="18" t="s">
        <v>565</v>
      </c>
      <c r="E149" s="18">
        <v>1</v>
      </c>
      <c r="F149" s="18" t="s">
        <v>380</v>
      </c>
      <c r="G149" s="19" t="s">
        <v>17</v>
      </c>
      <c r="H149" s="18" t="s">
        <v>562</v>
      </c>
      <c r="I149" s="4" t="s">
        <v>19</v>
      </c>
      <c r="J149" s="19">
        <v>1</v>
      </c>
      <c r="K149" s="4" t="s">
        <v>450</v>
      </c>
      <c r="L149" s="19">
        <v>500000304974</v>
      </c>
      <c r="M149" s="6">
        <v>10004132173</v>
      </c>
      <c r="N149" s="105"/>
      <c r="O149" s="16" t="s">
        <v>105</v>
      </c>
      <c r="P149" s="6" t="s">
        <v>91</v>
      </c>
    </row>
    <row r="150" spans="1:16" x14ac:dyDescent="0.25">
      <c r="A150" s="2">
        <v>132</v>
      </c>
      <c r="B150" s="17" t="s">
        <v>363</v>
      </c>
      <c r="C150" s="18" t="s">
        <v>566</v>
      </c>
      <c r="D150" s="18" t="s">
        <v>567</v>
      </c>
      <c r="E150" s="18">
        <v>2.5</v>
      </c>
      <c r="F150" s="18" t="s">
        <v>394</v>
      </c>
      <c r="G150" s="19" t="s">
        <v>17</v>
      </c>
      <c r="H150" s="18" t="s">
        <v>38</v>
      </c>
      <c r="I150" s="4" t="s">
        <v>19</v>
      </c>
      <c r="J150" s="5">
        <v>3</v>
      </c>
      <c r="K150" s="4" t="s">
        <v>450</v>
      </c>
      <c r="L150" s="19">
        <v>500000267337</v>
      </c>
      <c r="M150" s="6">
        <v>10004132140</v>
      </c>
      <c r="N150" s="105"/>
      <c r="O150" s="16" t="s">
        <v>568</v>
      </c>
      <c r="P150" s="6" t="s">
        <v>91</v>
      </c>
    </row>
    <row r="151" spans="1:16" x14ac:dyDescent="0.25">
      <c r="A151" s="2">
        <v>133</v>
      </c>
      <c r="B151" s="17" t="s">
        <v>363</v>
      </c>
      <c r="C151" s="18" t="s">
        <v>566</v>
      </c>
      <c r="D151" s="18" t="s">
        <v>569</v>
      </c>
      <c r="E151" s="18">
        <v>1.5</v>
      </c>
      <c r="F151" s="18" t="s">
        <v>458</v>
      </c>
      <c r="G151" s="19" t="s">
        <v>17</v>
      </c>
      <c r="H151" s="18" t="s">
        <v>570</v>
      </c>
      <c r="I151" s="4" t="s">
        <v>19</v>
      </c>
      <c r="J151" s="19">
        <v>1</v>
      </c>
      <c r="K151" s="4" t="s">
        <v>450</v>
      </c>
      <c r="L151" s="19">
        <v>500000267338</v>
      </c>
      <c r="M151" s="6">
        <v>10004132141</v>
      </c>
      <c r="N151" s="105"/>
      <c r="O151" s="16" t="s">
        <v>568</v>
      </c>
      <c r="P151" s="6" t="s">
        <v>91</v>
      </c>
    </row>
    <row r="152" spans="1:16" x14ac:dyDescent="0.25">
      <c r="A152" s="2">
        <v>134</v>
      </c>
      <c r="B152" s="17" t="s">
        <v>363</v>
      </c>
      <c r="C152" s="18" t="s">
        <v>378</v>
      </c>
      <c r="D152" s="18" t="s">
        <v>571</v>
      </c>
      <c r="E152" s="18">
        <v>2.5</v>
      </c>
      <c r="F152" s="18" t="s">
        <v>394</v>
      </c>
      <c r="G152" s="19" t="s">
        <v>17</v>
      </c>
      <c r="H152" s="18" t="s">
        <v>59</v>
      </c>
      <c r="I152" s="4" t="s">
        <v>19</v>
      </c>
      <c r="J152" s="5">
        <v>2</v>
      </c>
      <c r="K152" s="4" t="s">
        <v>450</v>
      </c>
      <c r="L152" s="19">
        <v>500000299176</v>
      </c>
      <c r="M152" s="6">
        <v>10004132153</v>
      </c>
      <c r="N152" s="105"/>
      <c r="O152" s="16" t="s">
        <v>568</v>
      </c>
      <c r="P152" s="6" t="s">
        <v>91</v>
      </c>
    </row>
    <row r="153" spans="1:16" x14ac:dyDescent="0.25">
      <c r="A153" s="2">
        <v>135</v>
      </c>
      <c r="B153" s="17" t="s">
        <v>363</v>
      </c>
      <c r="C153" s="18" t="s">
        <v>499</v>
      </c>
      <c r="D153" s="18" t="s">
        <v>572</v>
      </c>
      <c r="E153" s="18">
        <v>1.5</v>
      </c>
      <c r="F153" s="18" t="s">
        <v>399</v>
      </c>
      <c r="G153" s="19" t="s">
        <v>17</v>
      </c>
      <c r="H153" s="18" t="s">
        <v>38</v>
      </c>
      <c r="I153" s="4" t="s">
        <v>19</v>
      </c>
      <c r="J153" s="5">
        <v>3</v>
      </c>
      <c r="K153" s="4" t="s">
        <v>450</v>
      </c>
      <c r="L153" s="19">
        <v>500000299155</v>
      </c>
      <c r="M153" s="6">
        <v>10004132152</v>
      </c>
      <c r="N153" s="105"/>
      <c r="O153" s="16" t="s">
        <v>568</v>
      </c>
      <c r="P153" s="6" t="s">
        <v>91</v>
      </c>
    </row>
    <row r="154" spans="1:16" x14ac:dyDescent="0.25">
      <c r="A154" s="2">
        <v>136</v>
      </c>
      <c r="B154" s="17" t="s">
        <v>363</v>
      </c>
      <c r="C154" s="18" t="s">
        <v>378</v>
      </c>
      <c r="D154" s="18" t="s">
        <v>573</v>
      </c>
      <c r="E154" s="18">
        <v>2.5</v>
      </c>
      <c r="F154" s="18" t="s">
        <v>386</v>
      </c>
      <c r="G154" s="19" t="s">
        <v>17</v>
      </c>
      <c r="H154" s="18" t="s">
        <v>59</v>
      </c>
      <c r="I154" s="4" t="s">
        <v>19</v>
      </c>
      <c r="J154" s="5">
        <v>2</v>
      </c>
      <c r="K154" s="4" t="s">
        <v>450</v>
      </c>
      <c r="L154" s="19">
        <v>500000299177</v>
      </c>
      <c r="M154" s="6">
        <v>10004132154</v>
      </c>
      <c r="N154" s="105"/>
      <c r="O154" s="16" t="s">
        <v>568</v>
      </c>
      <c r="P154" s="6" t="s">
        <v>91</v>
      </c>
    </row>
    <row r="155" spans="1:16" x14ac:dyDescent="0.25">
      <c r="A155" s="2">
        <v>137</v>
      </c>
      <c r="B155" s="17" t="s">
        <v>363</v>
      </c>
      <c r="C155" s="18" t="s">
        <v>378</v>
      </c>
      <c r="D155" s="18" t="s">
        <v>574</v>
      </c>
      <c r="E155" s="18">
        <v>2.5</v>
      </c>
      <c r="F155" s="18" t="s">
        <v>386</v>
      </c>
      <c r="G155" s="19" t="s">
        <v>17</v>
      </c>
      <c r="H155" s="18" t="s">
        <v>59</v>
      </c>
      <c r="I155" s="4" t="s">
        <v>19</v>
      </c>
      <c r="J155" s="5">
        <v>2</v>
      </c>
      <c r="K155" s="4" t="s">
        <v>450</v>
      </c>
      <c r="L155" s="19">
        <v>500000299179</v>
      </c>
      <c r="M155" s="6">
        <v>10004132156</v>
      </c>
      <c r="N155" s="105"/>
      <c r="O155" s="16" t="s">
        <v>568</v>
      </c>
      <c r="P155" s="6" t="s">
        <v>91</v>
      </c>
    </row>
    <row r="156" spans="1:16" x14ac:dyDescent="0.25">
      <c r="A156" s="2">
        <v>138</v>
      </c>
      <c r="B156" s="17" t="s">
        <v>363</v>
      </c>
      <c r="C156" s="18" t="s">
        <v>378</v>
      </c>
      <c r="D156" s="18" t="s">
        <v>575</v>
      </c>
      <c r="E156" s="18">
        <v>2.5</v>
      </c>
      <c r="F156" s="18" t="s">
        <v>386</v>
      </c>
      <c r="G156" s="19" t="s">
        <v>17</v>
      </c>
      <c r="H156" s="18" t="s">
        <v>59</v>
      </c>
      <c r="I156" s="4" t="s">
        <v>19</v>
      </c>
      <c r="J156" s="5">
        <v>2</v>
      </c>
      <c r="K156" s="4" t="s">
        <v>450</v>
      </c>
      <c r="L156" s="19">
        <v>500000299178</v>
      </c>
      <c r="M156" s="6">
        <v>10004132155</v>
      </c>
      <c r="N156" s="105"/>
      <c r="O156" s="16" t="s">
        <v>568</v>
      </c>
      <c r="P156" s="6" t="s">
        <v>91</v>
      </c>
    </row>
    <row r="157" spans="1:16" x14ac:dyDescent="0.25">
      <c r="A157" s="2">
        <v>139</v>
      </c>
      <c r="B157" s="17" t="s">
        <v>363</v>
      </c>
      <c r="C157" s="18" t="s">
        <v>499</v>
      </c>
      <c r="D157" s="18" t="s">
        <v>576</v>
      </c>
      <c r="E157" s="18">
        <v>1.5</v>
      </c>
      <c r="F157" s="18" t="s">
        <v>380</v>
      </c>
      <c r="G157" s="19" t="s">
        <v>17</v>
      </c>
      <c r="H157" s="18" t="s">
        <v>577</v>
      </c>
      <c r="I157" s="4" t="s">
        <v>19</v>
      </c>
      <c r="J157" s="19">
        <v>6</v>
      </c>
      <c r="K157" s="4" t="s">
        <v>450</v>
      </c>
      <c r="L157" s="19">
        <v>500000304981</v>
      </c>
      <c r="M157" s="6">
        <v>10004132175</v>
      </c>
      <c r="N157" s="105"/>
      <c r="O157" s="16" t="s">
        <v>95</v>
      </c>
      <c r="P157" s="6" t="s">
        <v>91</v>
      </c>
    </row>
    <row r="158" spans="1:16" x14ac:dyDescent="0.25">
      <c r="A158" s="2">
        <v>140</v>
      </c>
      <c r="B158" s="17" t="s">
        <v>363</v>
      </c>
      <c r="C158" s="18" t="s">
        <v>578</v>
      </c>
      <c r="D158" s="18" t="s">
        <v>579</v>
      </c>
      <c r="E158" s="18">
        <v>0.5</v>
      </c>
      <c r="F158" s="18" t="s">
        <v>380</v>
      </c>
      <c r="G158" s="19" t="s">
        <v>17</v>
      </c>
      <c r="H158" s="18" t="s">
        <v>306</v>
      </c>
      <c r="I158" s="4" t="s">
        <v>19</v>
      </c>
      <c r="J158" s="19">
        <v>4</v>
      </c>
      <c r="K158" s="4" t="s">
        <v>450</v>
      </c>
      <c r="L158" s="19">
        <v>500000304941</v>
      </c>
      <c r="M158" s="6">
        <v>10004132170</v>
      </c>
      <c r="N158" s="105"/>
      <c r="O158" s="16" t="s">
        <v>580</v>
      </c>
      <c r="P158" s="6" t="s">
        <v>91</v>
      </c>
    </row>
    <row r="159" spans="1:16" x14ac:dyDescent="0.25">
      <c r="A159" s="2">
        <v>141</v>
      </c>
      <c r="B159" s="17" t="s">
        <v>363</v>
      </c>
      <c r="C159" s="18" t="s">
        <v>499</v>
      </c>
      <c r="D159" s="18" t="s">
        <v>581</v>
      </c>
      <c r="E159" s="18">
        <v>2.5</v>
      </c>
      <c r="F159" s="18" t="s">
        <v>366</v>
      </c>
      <c r="G159" s="19" t="s">
        <v>17</v>
      </c>
      <c r="H159" s="18" t="s">
        <v>306</v>
      </c>
      <c r="I159" s="4" t="s">
        <v>19</v>
      </c>
      <c r="J159" s="19">
        <v>4</v>
      </c>
      <c r="K159" s="4" t="s">
        <v>450</v>
      </c>
      <c r="L159" s="19">
        <v>500000304940</v>
      </c>
      <c r="M159" s="6">
        <v>10004132169</v>
      </c>
      <c r="N159" s="105"/>
      <c r="O159" s="16" t="s">
        <v>580</v>
      </c>
      <c r="P159" s="6" t="s">
        <v>91</v>
      </c>
    </row>
    <row r="160" spans="1:16" x14ac:dyDescent="0.25">
      <c r="A160" s="2">
        <v>142</v>
      </c>
      <c r="B160" s="17" t="s">
        <v>363</v>
      </c>
      <c r="C160" s="18" t="s">
        <v>582</v>
      </c>
      <c r="D160" s="18" t="s">
        <v>583</v>
      </c>
      <c r="E160" s="18">
        <v>0.5</v>
      </c>
      <c r="F160" s="18" t="s">
        <v>380</v>
      </c>
      <c r="G160" s="19" t="s">
        <v>17</v>
      </c>
      <c r="H160" s="18" t="s">
        <v>306</v>
      </c>
      <c r="I160" s="4" t="s">
        <v>19</v>
      </c>
      <c r="J160" s="19">
        <v>4</v>
      </c>
      <c r="K160" s="4" t="s">
        <v>450</v>
      </c>
      <c r="L160" s="19">
        <v>500000304942</v>
      </c>
      <c r="M160" s="6">
        <v>10004132171</v>
      </c>
      <c r="N160" s="105"/>
      <c r="O160" s="16" t="s">
        <v>580</v>
      </c>
      <c r="P160" s="6" t="s">
        <v>91</v>
      </c>
    </row>
    <row r="161" spans="1:16" x14ac:dyDescent="0.25">
      <c r="A161" s="2">
        <v>143</v>
      </c>
      <c r="B161" s="17" t="s">
        <v>363</v>
      </c>
      <c r="C161" s="18" t="s">
        <v>584</v>
      </c>
      <c r="D161" s="18" t="s">
        <v>585</v>
      </c>
      <c r="E161" s="18">
        <v>1.5</v>
      </c>
      <c r="F161" s="18" t="s">
        <v>366</v>
      </c>
      <c r="G161" s="19" t="s">
        <v>17</v>
      </c>
      <c r="H161" s="18" t="s">
        <v>26</v>
      </c>
      <c r="I161" s="4" t="s">
        <v>19</v>
      </c>
      <c r="J161" s="19">
        <v>9</v>
      </c>
      <c r="K161" s="4" t="s">
        <v>450</v>
      </c>
      <c r="L161" s="19">
        <v>500000299875</v>
      </c>
      <c r="M161" s="6">
        <v>10004132159</v>
      </c>
      <c r="N161" s="105"/>
      <c r="O161" s="16" t="s">
        <v>98</v>
      </c>
      <c r="P161" s="6" t="s">
        <v>91</v>
      </c>
    </row>
    <row r="162" spans="1:16" x14ac:dyDescent="0.25">
      <c r="A162" s="2">
        <v>144</v>
      </c>
      <c r="B162" s="17" t="s">
        <v>363</v>
      </c>
      <c r="C162" s="18" t="s">
        <v>584</v>
      </c>
      <c r="D162" s="18" t="s">
        <v>586</v>
      </c>
      <c r="E162" s="18">
        <v>1.5</v>
      </c>
      <c r="F162" s="18" t="s">
        <v>366</v>
      </c>
      <c r="G162" s="19" t="s">
        <v>17</v>
      </c>
      <c r="H162" s="18" t="s">
        <v>26</v>
      </c>
      <c r="I162" s="4" t="s">
        <v>19</v>
      </c>
      <c r="J162" s="19">
        <v>9</v>
      </c>
      <c r="K162" s="4" t="s">
        <v>450</v>
      </c>
      <c r="L162" s="19">
        <v>500000299879</v>
      </c>
      <c r="M162" s="6">
        <v>10004132163</v>
      </c>
      <c r="N162" s="105"/>
      <c r="O162" s="16" t="s">
        <v>98</v>
      </c>
      <c r="P162" s="6" t="s">
        <v>91</v>
      </c>
    </row>
    <row r="163" spans="1:16" x14ac:dyDescent="0.25">
      <c r="A163" s="2">
        <v>145</v>
      </c>
      <c r="B163" s="17" t="s">
        <v>363</v>
      </c>
      <c r="C163" s="18" t="s">
        <v>584</v>
      </c>
      <c r="D163" s="18" t="s">
        <v>587</v>
      </c>
      <c r="E163" s="18">
        <v>1.5</v>
      </c>
      <c r="F163" s="18" t="s">
        <v>366</v>
      </c>
      <c r="G163" s="19" t="s">
        <v>17</v>
      </c>
      <c r="H163" s="18" t="s">
        <v>26</v>
      </c>
      <c r="I163" s="4" t="s">
        <v>19</v>
      </c>
      <c r="J163" s="19">
        <v>9</v>
      </c>
      <c r="K163" s="4" t="s">
        <v>450</v>
      </c>
      <c r="L163" s="19">
        <v>500000299873</v>
      </c>
      <c r="M163" s="6">
        <v>10004132157</v>
      </c>
      <c r="N163" s="105"/>
      <c r="O163" s="16" t="s">
        <v>98</v>
      </c>
      <c r="P163" s="6" t="s">
        <v>91</v>
      </c>
    </row>
    <row r="164" spans="1:16" x14ac:dyDescent="0.25">
      <c r="A164" s="2">
        <v>146</v>
      </c>
      <c r="B164" s="17" t="s">
        <v>363</v>
      </c>
      <c r="C164" s="18" t="s">
        <v>584</v>
      </c>
      <c r="D164" s="18" t="s">
        <v>588</v>
      </c>
      <c r="E164" s="18">
        <v>1.5</v>
      </c>
      <c r="F164" s="18" t="s">
        <v>366</v>
      </c>
      <c r="G164" s="19" t="s">
        <v>17</v>
      </c>
      <c r="H164" s="18" t="s">
        <v>26</v>
      </c>
      <c r="I164" s="4" t="s">
        <v>19</v>
      </c>
      <c r="J164" s="19">
        <v>9</v>
      </c>
      <c r="K164" s="4" t="s">
        <v>450</v>
      </c>
      <c r="L164" s="19">
        <v>500000299880</v>
      </c>
      <c r="M164" s="6">
        <v>10004132164</v>
      </c>
      <c r="N164" s="105"/>
      <c r="O164" s="16" t="s">
        <v>98</v>
      </c>
      <c r="P164" s="6" t="s">
        <v>91</v>
      </c>
    </row>
    <row r="165" spans="1:16" x14ac:dyDescent="0.25">
      <c r="A165" s="2">
        <v>147</v>
      </c>
      <c r="B165" s="17" t="s">
        <v>363</v>
      </c>
      <c r="C165" s="18" t="s">
        <v>584</v>
      </c>
      <c r="D165" s="18" t="s">
        <v>589</v>
      </c>
      <c r="E165" s="18">
        <v>1.5</v>
      </c>
      <c r="F165" s="18" t="s">
        <v>366</v>
      </c>
      <c r="G165" s="19" t="s">
        <v>17</v>
      </c>
      <c r="H165" s="18" t="s">
        <v>26</v>
      </c>
      <c r="I165" s="4" t="s">
        <v>19</v>
      </c>
      <c r="J165" s="19">
        <v>9</v>
      </c>
      <c r="K165" s="4" t="s">
        <v>450</v>
      </c>
      <c r="L165" s="19">
        <v>500000299878</v>
      </c>
      <c r="M165" s="6">
        <v>10004132162</v>
      </c>
      <c r="N165" s="105"/>
      <c r="O165" s="16" t="s">
        <v>98</v>
      </c>
      <c r="P165" s="6" t="s">
        <v>91</v>
      </c>
    </row>
    <row r="166" spans="1:16" x14ac:dyDescent="0.25">
      <c r="A166" s="2">
        <v>148</v>
      </c>
      <c r="B166" s="17" t="s">
        <v>363</v>
      </c>
      <c r="C166" s="18" t="s">
        <v>584</v>
      </c>
      <c r="D166" s="18" t="s">
        <v>590</v>
      </c>
      <c r="E166" s="18">
        <v>1.5</v>
      </c>
      <c r="F166" s="18" t="s">
        <v>366</v>
      </c>
      <c r="G166" s="19" t="s">
        <v>17</v>
      </c>
      <c r="H166" s="18" t="s">
        <v>26</v>
      </c>
      <c r="I166" s="4" t="s">
        <v>19</v>
      </c>
      <c r="J166" s="19">
        <v>9</v>
      </c>
      <c r="K166" s="4" t="s">
        <v>450</v>
      </c>
      <c r="L166" s="19">
        <v>500000299874</v>
      </c>
      <c r="M166" s="6">
        <v>10004132158</v>
      </c>
      <c r="N166" s="105"/>
      <c r="O166" s="16" t="s">
        <v>98</v>
      </c>
      <c r="P166" s="6" t="s">
        <v>91</v>
      </c>
    </row>
    <row r="167" spans="1:16" x14ac:dyDescent="0.25">
      <c r="A167" s="2">
        <v>149</v>
      </c>
      <c r="B167" s="17" t="s">
        <v>363</v>
      </c>
      <c r="C167" s="18" t="s">
        <v>584</v>
      </c>
      <c r="D167" s="18" t="s">
        <v>591</v>
      </c>
      <c r="E167" s="18">
        <v>1.5</v>
      </c>
      <c r="F167" s="18" t="s">
        <v>366</v>
      </c>
      <c r="G167" s="19" t="s">
        <v>17</v>
      </c>
      <c r="H167" s="18" t="s">
        <v>26</v>
      </c>
      <c r="I167" s="4" t="s">
        <v>19</v>
      </c>
      <c r="J167" s="19">
        <v>9</v>
      </c>
      <c r="K167" s="4" t="s">
        <v>450</v>
      </c>
      <c r="L167" s="19">
        <v>500000299881</v>
      </c>
      <c r="M167" s="6">
        <v>10004132165</v>
      </c>
      <c r="N167" s="105"/>
      <c r="O167" s="16" t="s">
        <v>98</v>
      </c>
      <c r="P167" s="6" t="s">
        <v>91</v>
      </c>
    </row>
    <row r="168" spans="1:16" x14ac:dyDescent="0.25">
      <c r="A168" s="2">
        <v>150</v>
      </c>
      <c r="B168" s="17" t="s">
        <v>363</v>
      </c>
      <c r="C168" s="18" t="s">
        <v>584</v>
      </c>
      <c r="D168" s="18" t="s">
        <v>592</v>
      </c>
      <c r="E168" s="18">
        <v>1.5</v>
      </c>
      <c r="F168" s="18" t="s">
        <v>366</v>
      </c>
      <c r="G168" s="19" t="s">
        <v>17</v>
      </c>
      <c r="H168" s="18" t="s">
        <v>26</v>
      </c>
      <c r="I168" s="4" t="s">
        <v>19</v>
      </c>
      <c r="J168" s="19">
        <v>9</v>
      </c>
      <c r="K168" s="4" t="s">
        <v>450</v>
      </c>
      <c r="L168" s="19">
        <v>500000299876</v>
      </c>
      <c r="M168" s="6">
        <v>10004132160</v>
      </c>
      <c r="N168" s="105"/>
      <c r="O168" s="16" t="s">
        <v>98</v>
      </c>
      <c r="P168" s="6" t="s">
        <v>91</v>
      </c>
    </row>
    <row r="169" spans="1:16" x14ac:dyDescent="0.25">
      <c r="A169" s="2">
        <v>151</v>
      </c>
      <c r="B169" s="17" t="s">
        <v>363</v>
      </c>
      <c r="C169" s="18" t="s">
        <v>584</v>
      </c>
      <c r="D169" s="18" t="s">
        <v>593</v>
      </c>
      <c r="E169" s="18">
        <v>1.5</v>
      </c>
      <c r="F169" s="18" t="s">
        <v>366</v>
      </c>
      <c r="G169" s="19" t="s">
        <v>17</v>
      </c>
      <c r="H169" s="18" t="s">
        <v>26</v>
      </c>
      <c r="I169" s="4" t="s">
        <v>19</v>
      </c>
      <c r="J169" s="19">
        <v>9</v>
      </c>
      <c r="K169" s="4" t="s">
        <v>450</v>
      </c>
      <c r="L169" s="19">
        <v>500000299877</v>
      </c>
      <c r="M169" s="6">
        <v>10004132161</v>
      </c>
      <c r="N169" s="105"/>
      <c r="O169" s="16" t="s">
        <v>98</v>
      </c>
      <c r="P169" s="6" t="s">
        <v>91</v>
      </c>
    </row>
    <row r="170" spans="1:16" x14ac:dyDescent="0.25">
      <c r="A170" s="2">
        <v>152</v>
      </c>
      <c r="B170" s="17" t="s">
        <v>363</v>
      </c>
      <c r="C170" s="18" t="s">
        <v>499</v>
      </c>
      <c r="D170" s="18" t="s">
        <v>594</v>
      </c>
      <c r="E170" s="18">
        <v>1.5</v>
      </c>
      <c r="F170" s="18" t="s">
        <v>399</v>
      </c>
      <c r="G170" s="19" t="s">
        <v>17</v>
      </c>
      <c r="H170" s="18" t="s">
        <v>595</v>
      </c>
      <c r="I170" s="4" t="s">
        <v>19</v>
      </c>
      <c r="J170" s="19">
        <v>1</v>
      </c>
      <c r="K170" s="4" t="s">
        <v>450</v>
      </c>
      <c r="L170" s="19">
        <v>500000304931</v>
      </c>
      <c r="M170" s="6">
        <v>10004132168</v>
      </c>
      <c r="N170" s="105"/>
      <c r="O170" s="16" t="s">
        <v>289</v>
      </c>
      <c r="P170" s="6" t="s">
        <v>91</v>
      </c>
    </row>
    <row r="171" spans="1:16" x14ac:dyDescent="0.25">
      <c r="A171" s="2">
        <v>153</v>
      </c>
      <c r="B171" s="133" t="s">
        <v>596</v>
      </c>
      <c r="C171" s="134" t="s">
        <v>597</v>
      </c>
      <c r="D171" s="135">
        <v>5</v>
      </c>
      <c r="E171" s="136">
        <v>5.0000000000000001E-3</v>
      </c>
      <c r="F171" s="137" t="s">
        <v>598</v>
      </c>
      <c r="G171" s="138">
        <v>24</v>
      </c>
      <c r="H171" s="136" t="s">
        <v>599</v>
      </c>
      <c r="I171" s="139" t="s">
        <v>19</v>
      </c>
      <c r="J171" s="140">
        <v>10</v>
      </c>
      <c r="K171" s="139" t="s">
        <v>450</v>
      </c>
      <c r="L171" s="138">
        <v>600000167707</v>
      </c>
      <c r="M171" s="136">
        <v>10004132177</v>
      </c>
      <c r="N171" s="105"/>
      <c r="O171" s="141" t="s">
        <v>105</v>
      </c>
      <c r="P171" s="6" t="s">
        <v>91</v>
      </c>
    </row>
    <row r="172" spans="1:16" x14ac:dyDescent="0.25">
      <c r="A172" s="2">
        <v>154</v>
      </c>
      <c r="B172" s="9" t="s">
        <v>363</v>
      </c>
      <c r="C172" s="10" t="s">
        <v>461</v>
      </c>
      <c r="D172" s="10" t="s">
        <v>223</v>
      </c>
      <c r="E172" s="10">
        <v>1</v>
      </c>
      <c r="F172" s="10" t="s">
        <v>380</v>
      </c>
      <c r="G172" s="10" t="s">
        <v>17</v>
      </c>
      <c r="H172" s="10" t="s">
        <v>462</v>
      </c>
      <c r="I172" s="139" t="s">
        <v>19</v>
      </c>
      <c r="J172" s="5">
        <v>9</v>
      </c>
      <c r="K172" s="4" t="s">
        <v>450</v>
      </c>
      <c r="L172" s="8">
        <v>500000296657</v>
      </c>
      <c r="M172" s="6">
        <v>10004122787</v>
      </c>
      <c r="O172" s="6" t="s">
        <v>463</v>
      </c>
      <c r="P172" s="6" t="s">
        <v>46</v>
      </c>
    </row>
    <row r="173" spans="1:16" ht="15.75" thickBot="1" x14ac:dyDescent="0.3">
      <c r="A173" s="129" t="s">
        <v>1768</v>
      </c>
      <c r="B173" s="130"/>
      <c r="C173" s="131"/>
      <c r="D173" s="132">
        <v>154</v>
      </c>
      <c r="F173" s="113"/>
      <c r="G173" s="114"/>
      <c r="H173" s="114"/>
      <c r="I173" s="114"/>
    </row>
    <row r="175" spans="1:16" ht="16.5" x14ac:dyDescent="0.25">
      <c r="C175" s="89" t="s">
        <v>1782</v>
      </c>
      <c r="D175" s="115" t="s">
        <v>1769</v>
      </c>
      <c r="F175" s="115" t="s">
        <v>1781</v>
      </c>
      <c r="L175" s="125"/>
    </row>
    <row r="176" spans="1:16" x14ac:dyDescent="0.25">
      <c r="L176" s="125"/>
    </row>
  </sheetData>
  <autoFilter ref="A18:R172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75:L176">
    <cfRule type="duplicateValues" dxfId="39" priority="4"/>
  </conditionalFormatting>
  <conditionalFormatting sqref="L175:L176">
    <cfRule type="duplicateValues" dxfId="38" priority="3"/>
  </conditionalFormatting>
  <conditionalFormatting sqref="L175:L176">
    <cfRule type="duplicateValues" dxfId="37" priority="2"/>
  </conditionalFormatting>
  <conditionalFormatting sqref="L1:L171 L173:L1048576">
    <cfRule type="duplicateValues" dxfId="36" priority="1"/>
  </conditionalFormatting>
  <conditionalFormatting sqref="L19:L171">
    <cfRule type="duplicateValues" dxfId="35" priority="2711"/>
  </conditionalFormatting>
  <conditionalFormatting sqref="M19:M171">
    <cfRule type="duplicateValues" dxfId="34" priority="2713"/>
    <cfRule type="duplicateValues" dxfId="33" priority="2714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122"/>
  <sheetViews>
    <sheetView topLeftCell="D1" zoomScale="80" zoomScaleNormal="80" workbookViewId="0">
      <selection activeCell="S20" sqref="S20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1760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ht="75" x14ac:dyDescent="0.25">
      <c r="A19" s="2">
        <v>1</v>
      </c>
      <c r="B19" s="9" t="s">
        <v>600</v>
      </c>
      <c r="C19" s="10" t="s">
        <v>601</v>
      </c>
      <c r="D19" s="10" t="s">
        <v>602</v>
      </c>
      <c r="E19" s="10"/>
      <c r="F19" s="10" t="s">
        <v>603</v>
      </c>
      <c r="G19" s="8" t="s">
        <v>17</v>
      </c>
      <c r="H19" s="10" t="s">
        <v>90</v>
      </c>
      <c r="I19" s="4" t="s">
        <v>19</v>
      </c>
      <c r="J19" s="8">
        <v>5</v>
      </c>
      <c r="K19" s="4" t="s">
        <v>450</v>
      </c>
      <c r="L19" s="8">
        <v>500000238135</v>
      </c>
      <c r="M19" s="6">
        <v>10004041060</v>
      </c>
      <c r="N19" s="105"/>
      <c r="O19" s="6" t="s">
        <v>21</v>
      </c>
      <c r="P19" s="6" t="s">
        <v>20</v>
      </c>
    </row>
    <row r="20" spans="1:16" ht="45" x14ac:dyDescent="0.25">
      <c r="A20" s="2">
        <v>2</v>
      </c>
      <c r="B20" s="9" t="s">
        <v>604</v>
      </c>
      <c r="C20" s="10" t="s">
        <v>605</v>
      </c>
      <c r="D20" s="10" t="s">
        <v>606</v>
      </c>
      <c r="E20" s="10">
        <v>30</v>
      </c>
      <c r="F20" s="10" t="s">
        <v>607</v>
      </c>
      <c r="G20" s="8" t="s">
        <v>17</v>
      </c>
      <c r="H20" s="10" t="s">
        <v>59</v>
      </c>
      <c r="I20" s="4" t="s">
        <v>19</v>
      </c>
      <c r="J20" s="5">
        <v>2</v>
      </c>
      <c r="K20" s="4" t="s">
        <v>450</v>
      </c>
      <c r="L20" s="8">
        <v>500000238173</v>
      </c>
      <c r="M20" s="6">
        <v>10004040294</v>
      </c>
      <c r="N20" s="105"/>
      <c r="O20" s="6" t="s">
        <v>21</v>
      </c>
      <c r="P20" s="6" t="s">
        <v>20</v>
      </c>
    </row>
    <row r="21" spans="1:16" ht="45" x14ac:dyDescent="0.25">
      <c r="A21" s="2">
        <v>3</v>
      </c>
      <c r="B21" s="9" t="s">
        <v>608</v>
      </c>
      <c r="C21" s="10" t="s">
        <v>609</v>
      </c>
      <c r="D21" s="10" t="s">
        <v>610</v>
      </c>
      <c r="E21" s="10">
        <v>1</v>
      </c>
      <c r="F21" s="10" t="s">
        <v>611</v>
      </c>
      <c r="G21" s="8" t="s">
        <v>103</v>
      </c>
      <c r="H21" s="10" t="s">
        <v>151</v>
      </c>
      <c r="I21" s="4" t="s">
        <v>19</v>
      </c>
      <c r="J21" s="8">
        <v>12</v>
      </c>
      <c r="K21" s="4" t="s">
        <v>450</v>
      </c>
      <c r="L21" s="8">
        <v>500000112910</v>
      </c>
      <c r="M21" s="6">
        <v>10004043387</v>
      </c>
      <c r="N21" s="105"/>
      <c r="O21" s="6" t="s">
        <v>21</v>
      </c>
      <c r="P21" s="6" t="s">
        <v>20</v>
      </c>
    </row>
    <row r="22" spans="1:16" ht="45" x14ac:dyDescent="0.25">
      <c r="A22" s="2">
        <v>4</v>
      </c>
      <c r="B22" s="9" t="s">
        <v>608</v>
      </c>
      <c r="C22" s="10" t="s">
        <v>609</v>
      </c>
      <c r="D22" s="10" t="s">
        <v>612</v>
      </c>
      <c r="E22" s="10">
        <v>1</v>
      </c>
      <c r="F22" s="10" t="s">
        <v>611</v>
      </c>
      <c r="G22" s="8" t="s">
        <v>103</v>
      </c>
      <c r="H22" s="10" t="s">
        <v>613</v>
      </c>
      <c r="I22" s="4" t="s">
        <v>19</v>
      </c>
      <c r="J22" s="8">
        <v>4</v>
      </c>
      <c r="K22" s="4" t="s">
        <v>450</v>
      </c>
      <c r="L22" s="8">
        <v>500000112911</v>
      </c>
      <c r="M22" s="6">
        <v>10004040919</v>
      </c>
      <c r="N22" s="105"/>
      <c r="O22" s="6" t="s">
        <v>21</v>
      </c>
      <c r="P22" s="6" t="s">
        <v>20</v>
      </c>
    </row>
    <row r="23" spans="1:16" ht="30" x14ac:dyDescent="0.25">
      <c r="A23" s="2">
        <v>5</v>
      </c>
      <c r="B23" s="9" t="s">
        <v>614</v>
      </c>
      <c r="C23" s="10" t="s">
        <v>615</v>
      </c>
      <c r="D23" s="10" t="s">
        <v>616</v>
      </c>
      <c r="E23" s="10">
        <v>3</v>
      </c>
      <c r="F23" s="10" t="s">
        <v>617</v>
      </c>
      <c r="G23" s="8" t="s">
        <v>17</v>
      </c>
      <c r="H23" s="10" t="s">
        <v>38</v>
      </c>
      <c r="I23" s="4" t="s">
        <v>19</v>
      </c>
      <c r="J23" s="5">
        <v>3</v>
      </c>
      <c r="K23" s="4" t="s">
        <v>450</v>
      </c>
      <c r="L23" s="8">
        <v>500000259288</v>
      </c>
      <c r="M23" s="6">
        <v>10004040890</v>
      </c>
      <c r="N23" s="105"/>
      <c r="O23" s="6" t="s">
        <v>21</v>
      </c>
      <c r="P23" s="6" t="s">
        <v>20</v>
      </c>
    </row>
    <row r="24" spans="1:16" ht="30" x14ac:dyDescent="0.25">
      <c r="A24" s="2">
        <v>6</v>
      </c>
      <c r="B24" s="9" t="s">
        <v>614</v>
      </c>
      <c r="C24" s="10" t="s">
        <v>615</v>
      </c>
      <c r="D24" s="10" t="s">
        <v>618</v>
      </c>
      <c r="E24" s="10">
        <v>3</v>
      </c>
      <c r="F24" s="10" t="s">
        <v>617</v>
      </c>
      <c r="G24" s="8" t="s">
        <v>17</v>
      </c>
      <c r="H24" s="10" t="s">
        <v>59</v>
      </c>
      <c r="I24" s="4" t="s">
        <v>19</v>
      </c>
      <c r="J24" s="5">
        <v>2</v>
      </c>
      <c r="K24" s="4" t="s">
        <v>450</v>
      </c>
      <c r="L24" s="8">
        <v>500000238964</v>
      </c>
      <c r="M24" s="6">
        <v>10004040295</v>
      </c>
      <c r="N24" s="105"/>
      <c r="O24" s="6" t="s">
        <v>21</v>
      </c>
      <c r="P24" s="6" t="s">
        <v>20</v>
      </c>
    </row>
    <row r="25" spans="1:16" x14ac:dyDescent="0.25">
      <c r="A25" s="2">
        <v>7</v>
      </c>
      <c r="B25" s="9" t="s">
        <v>614</v>
      </c>
      <c r="C25" s="10" t="s">
        <v>619</v>
      </c>
      <c r="D25" s="10" t="s">
        <v>620</v>
      </c>
      <c r="E25" s="10">
        <v>2.5</v>
      </c>
      <c r="F25" s="10" t="s">
        <v>621</v>
      </c>
      <c r="G25" s="8" t="s">
        <v>17</v>
      </c>
      <c r="H25" s="10" t="s">
        <v>83</v>
      </c>
      <c r="I25" s="4" t="s">
        <v>19</v>
      </c>
      <c r="J25" s="8">
        <v>4</v>
      </c>
      <c r="K25" s="4" t="s">
        <v>450</v>
      </c>
      <c r="L25" s="8">
        <v>500000277642</v>
      </c>
      <c r="M25" s="6">
        <v>10004040992</v>
      </c>
      <c r="N25" s="105"/>
      <c r="O25" s="6" t="s">
        <v>21</v>
      </c>
      <c r="P25" s="6" t="s">
        <v>20</v>
      </c>
    </row>
    <row r="26" spans="1:16" ht="30" x14ac:dyDescent="0.25">
      <c r="A26" s="2">
        <v>8</v>
      </c>
      <c r="B26" s="9" t="s">
        <v>614</v>
      </c>
      <c r="C26" s="10" t="s">
        <v>622</v>
      </c>
      <c r="D26" s="10" t="s">
        <v>623</v>
      </c>
      <c r="E26" s="10">
        <v>7</v>
      </c>
      <c r="F26" s="10" t="s">
        <v>624</v>
      </c>
      <c r="G26" s="8" t="s">
        <v>103</v>
      </c>
      <c r="H26" s="10" t="s">
        <v>136</v>
      </c>
      <c r="I26" s="4" t="s">
        <v>19</v>
      </c>
      <c r="J26" s="19">
        <v>11</v>
      </c>
      <c r="K26" s="4" t="s">
        <v>450</v>
      </c>
      <c r="L26" s="8">
        <v>500000238121</v>
      </c>
      <c r="M26" s="6">
        <v>10004043369</v>
      </c>
      <c r="N26" s="105"/>
      <c r="O26" s="6" t="s">
        <v>625</v>
      </c>
      <c r="P26" s="6" t="s">
        <v>20</v>
      </c>
    </row>
    <row r="27" spans="1:16" ht="60" x14ac:dyDescent="0.25">
      <c r="A27" s="2">
        <v>9</v>
      </c>
      <c r="B27" s="9" t="s">
        <v>626</v>
      </c>
      <c r="C27" s="10" t="s">
        <v>627</v>
      </c>
      <c r="D27" s="10" t="s">
        <v>628</v>
      </c>
      <c r="E27" s="10">
        <v>2.5</v>
      </c>
      <c r="F27" s="10" t="s">
        <v>629</v>
      </c>
      <c r="G27" s="8" t="s">
        <v>17</v>
      </c>
      <c r="H27" s="10" t="s">
        <v>179</v>
      </c>
      <c r="I27" s="4" t="s">
        <v>19</v>
      </c>
      <c r="J27" s="8">
        <v>7</v>
      </c>
      <c r="K27" s="4" t="s">
        <v>450</v>
      </c>
      <c r="L27" s="8">
        <v>500000251219</v>
      </c>
      <c r="M27" s="6">
        <v>10004041165</v>
      </c>
      <c r="N27" s="105"/>
      <c r="O27" s="6" t="s">
        <v>381</v>
      </c>
      <c r="P27" s="6" t="s">
        <v>20</v>
      </c>
    </row>
    <row r="28" spans="1:16" ht="45" x14ac:dyDescent="0.25">
      <c r="A28" s="2">
        <v>10</v>
      </c>
      <c r="B28" s="9" t="s">
        <v>626</v>
      </c>
      <c r="C28" s="10" t="s">
        <v>630</v>
      </c>
      <c r="D28" s="10" t="s">
        <v>494</v>
      </c>
      <c r="E28" s="10">
        <v>2</v>
      </c>
      <c r="F28" s="10" t="s">
        <v>631</v>
      </c>
      <c r="G28" s="8" t="s">
        <v>17</v>
      </c>
      <c r="H28" s="10" t="s">
        <v>59</v>
      </c>
      <c r="I28" s="4" t="s">
        <v>19</v>
      </c>
      <c r="J28" s="5">
        <v>2</v>
      </c>
      <c r="K28" s="4" t="s">
        <v>450</v>
      </c>
      <c r="L28" s="8">
        <v>500000251218</v>
      </c>
      <c r="M28" s="6">
        <v>10004040296</v>
      </c>
      <c r="N28" s="105"/>
      <c r="O28" s="6" t="s">
        <v>381</v>
      </c>
      <c r="P28" s="6" t="s">
        <v>20</v>
      </c>
    </row>
    <row r="29" spans="1:16" ht="45" x14ac:dyDescent="0.25">
      <c r="A29" s="2">
        <v>11</v>
      </c>
      <c r="B29" s="9" t="s">
        <v>626</v>
      </c>
      <c r="C29" s="10" t="s">
        <v>632</v>
      </c>
      <c r="D29" s="10" t="s">
        <v>434</v>
      </c>
      <c r="E29" s="10">
        <v>2</v>
      </c>
      <c r="F29" s="10" t="s">
        <v>631</v>
      </c>
      <c r="G29" s="8" t="s">
        <v>17</v>
      </c>
      <c r="H29" s="10" t="s">
        <v>119</v>
      </c>
      <c r="I29" s="4" t="s">
        <v>19</v>
      </c>
      <c r="J29" s="8">
        <v>10</v>
      </c>
      <c r="K29" s="4" t="s">
        <v>450</v>
      </c>
      <c r="L29" s="8">
        <v>500000276641</v>
      </c>
      <c r="M29" s="6">
        <v>10004043203</v>
      </c>
      <c r="N29" s="105"/>
      <c r="O29" s="6" t="s">
        <v>381</v>
      </c>
      <c r="P29" s="6" t="s">
        <v>20</v>
      </c>
    </row>
    <row r="30" spans="1:16" ht="60" x14ac:dyDescent="0.25">
      <c r="A30" s="2">
        <v>12</v>
      </c>
      <c r="B30" s="9" t="s">
        <v>626</v>
      </c>
      <c r="C30" s="10" t="s">
        <v>633</v>
      </c>
      <c r="D30" s="10" t="s">
        <v>473</v>
      </c>
      <c r="E30" s="10">
        <v>2.5</v>
      </c>
      <c r="F30" s="10" t="s">
        <v>629</v>
      </c>
      <c r="G30" s="8" t="s">
        <v>17</v>
      </c>
      <c r="H30" s="10" t="s">
        <v>179</v>
      </c>
      <c r="I30" s="4" t="s">
        <v>19</v>
      </c>
      <c r="J30" s="8">
        <v>7</v>
      </c>
      <c r="K30" s="4" t="s">
        <v>450</v>
      </c>
      <c r="L30" s="8">
        <v>500000276640</v>
      </c>
      <c r="M30" s="6">
        <v>10004041180</v>
      </c>
      <c r="N30" s="105"/>
      <c r="O30" s="6" t="s">
        <v>381</v>
      </c>
      <c r="P30" s="6" t="s">
        <v>20</v>
      </c>
    </row>
    <row r="31" spans="1:16" ht="30" x14ac:dyDescent="0.25">
      <c r="A31" s="2">
        <v>13</v>
      </c>
      <c r="B31" s="9" t="s">
        <v>626</v>
      </c>
      <c r="C31" s="10" t="s">
        <v>634</v>
      </c>
      <c r="D31" s="10" t="s">
        <v>635</v>
      </c>
      <c r="E31" s="10">
        <v>25</v>
      </c>
      <c r="F31" s="10" t="s">
        <v>636</v>
      </c>
      <c r="G31" s="8" t="s">
        <v>17</v>
      </c>
      <c r="H31" s="10" t="s">
        <v>90</v>
      </c>
      <c r="I31" s="4" t="s">
        <v>19</v>
      </c>
      <c r="J31" s="8">
        <v>5</v>
      </c>
      <c r="K31" s="4" t="s">
        <v>450</v>
      </c>
      <c r="L31" s="8">
        <v>500000290103</v>
      </c>
      <c r="M31" s="6">
        <v>10004041088</v>
      </c>
      <c r="N31" s="105"/>
      <c r="O31" s="6" t="s">
        <v>381</v>
      </c>
      <c r="P31" s="6" t="s">
        <v>20</v>
      </c>
    </row>
    <row r="32" spans="1:16" ht="30" x14ac:dyDescent="0.25">
      <c r="A32" s="2">
        <v>14</v>
      </c>
      <c r="B32" s="9" t="s">
        <v>626</v>
      </c>
      <c r="C32" s="10" t="s">
        <v>634</v>
      </c>
      <c r="D32" s="10" t="s">
        <v>637</v>
      </c>
      <c r="E32" s="10">
        <v>25</v>
      </c>
      <c r="F32" s="10" t="s">
        <v>636</v>
      </c>
      <c r="G32" s="8" t="s">
        <v>17</v>
      </c>
      <c r="H32" s="10" t="s">
        <v>83</v>
      </c>
      <c r="I32" s="4" t="s">
        <v>19</v>
      </c>
      <c r="J32" s="8">
        <v>5</v>
      </c>
      <c r="K32" s="4" t="s">
        <v>450</v>
      </c>
      <c r="L32" s="8">
        <v>500000290098</v>
      </c>
      <c r="M32" s="6">
        <v>10004041083</v>
      </c>
      <c r="N32" s="105"/>
      <c r="O32" s="6" t="s">
        <v>381</v>
      </c>
      <c r="P32" s="6" t="s">
        <v>20</v>
      </c>
    </row>
    <row r="33" spans="1:16" ht="30" x14ac:dyDescent="0.25">
      <c r="A33" s="2">
        <v>15</v>
      </c>
      <c r="B33" s="9" t="s">
        <v>626</v>
      </c>
      <c r="C33" s="10" t="s">
        <v>634</v>
      </c>
      <c r="D33" s="10" t="s">
        <v>638</v>
      </c>
      <c r="E33" s="10">
        <v>25</v>
      </c>
      <c r="F33" s="10" t="s">
        <v>636</v>
      </c>
      <c r="G33" s="8" t="s">
        <v>17</v>
      </c>
      <c r="H33" s="10" t="s">
        <v>90</v>
      </c>
      <c r="I33" s="4" t="s">
        <v>19</v>
      </c>
      <c r="J33" s="8">
        <v>5</v>
      </c>
      <c r="K33" s="4" t="s">
        <v>450</v>
      </c>
      <c r="L33" s="8">
        <v>500000290105</v>
      </c>
      <c r="M33" s="6">
        <v>10004041090</v>
      </c>
      <c r="N33" s="105"/>
      <c r="O33" s="6" t="s">
        <v>381</v>
      </c>
      <c r="P33" s="6" t="s">
        <v>20</v>
      </c>
    </row>
    <row r="34" spans="1:16" ht="30" x14ac:dyDescent="0.25">
      <c r="A34" s="2">
        <v>16</v>
      </c>
      <c r="B34" s="9" t="s">
        <v>626</v>
      </c>
      <c r="C34" s="10" t="s">
        <v>634</v>
      </c>
      <c r="D34" s="10" t="s">
        <v>639</v>
      </c>
      <c r="E34" s="10">
        <v>25</v>
      </c>
      <c r="F34" s="10" t="s">
        <v>636</v>
      </c>
      <c r="G34" s="8" t="s">
        <v>17</v>
      </c>
      <c r="H34" s="10" t="s">
        <v>90</v>
      </c>
      <c r="I34" s="4" t="s">
        <v>19</v>
      </c>
      <c r="J34" s="8">
        <v>5</v>
      </c>
      <c r="K34" s="4" t="s">
        <v>450</v>
      </c>
      <c r="L34" s="8">
        <v>500000290100</v>
      </c>
      <c r="M34" s="6">
        <v>10004041085</v>
      </c>
      <c r="N34" s="105"/>
      <c r="O34" s="6" t="s">
        <v>381</v>
      </c>
      <c r="P34" s="6" t="s">
        <v>20</v>
      </c>
    </row>
    <row r="35" spans="1:16" ht="30" x14ac:dyDescent="0.25">
      <c r="A35" s="2">
        <v>17</v>
      </c>
      <c r="B35" s="9" t="s">
        <v>626</v>
      </c>
      <c r="C35" s="10" t="s">
        <v>634</v>
      </c>
      <c r="D35" s="10" t="s">
        <v>640</v>
      </c>
      <c r="E35" s="10">
        <v>25</v>
      </c>
      <c r="F35" s="10" t="s">
        <v>636</v>
      </c>
      <c r="G35" s="8" t="s">
        <v>17</v>
      </c>
      <c r="H35" s="10" t="s">
        <v>83</v>
      </c>
      <c r="I35" s="4" t="s">
        <v>19</v>
      </c>
      <c r="J35" s="8">
        <v>5</v>
      </c>
      <c r="K35" s="4" t="s">
        <v>450</v>
      </c>
      <c r="L35" s="8">
        <v>500000290099</v>
      </c>
      <c r="M35" s="6">
        <v>10004041084</v>
      </c>
      <c r="N35" s="105"/>
      <c r="O35" s="6" t="s">
        <v>381</v>
      </c>
      <c r="P35" s="6" t="s">
        <v>20</v>
      </c>
    </row>
    <row r="36" spans="1:16" ht="30" x14ac:dyDescent="0.25">
      <c r="A36" s="2">
        <v>18</v>
      </c>
      <c r="B36" s="9" t="s">
        <v>626</v>
      </c>
      <c r="C36" s="10" t="s">
        <v>634</v>
      </c>
      <c r="D36" s="10" t="s">
        <v>641</v>
      </c>
      <c r="E36" s="10">
        <v>25</v>
      </c>
      <c r="F36" s="10" t="s">
        <v>636</v>
      </c>
      <c r="G36" s="8" t="s">
        <v>17</v>
      </c>
      <c r="H36" s="10" t="s">
        <v>90</v>
      </c>
      <c r="I36" s="4" t="s">
        <v>19</v>
      </c>
      <c r="J36" s="8">
        <v>5</v>
      </c>
      <c r="K36" s="4" t="s">
        <v>450</v>
      </c>
      <c r="L36" s="8">
        <v>500000290104</v>
      </c>
      <c r="M36" s="6">
        <v>10004041089</v>
      </c>
      <c r="N36" s="105"/>
      <c r="O36" s="6" t="s">
        <v>381</v>
      </c>
      <c r="P36" s="6" t="s">
        <v>20</v>
      </c>
    </row>
    <row r="37" spans="1:16" ht="30" x14ac:dyDescent="0.25">
      <c r="A37" s="2">
        <v>19</v>
      </c>
      <c r="B37" s="9" t="s">
        <v>626</v>
      </c>
      <c r="C37" s="10" t="s">
        <v>634</v>
      </c>
      <c r="D37" s="10" t="s">
        <v>642</v>
      </c>
      <c r="E37" s="10">
        <v>25</v>
      </c>
      <c r="F37" s="10" t="s">
        <v>636</v>
      </c>
      <c r="G37" s="8" t="s">
        <v>17</v>
      </c>
      <c r="H37" s="10" t="s">
        <v>90</v>
      </c>
      <c r="I37" s="4" t="s">
        <v>19</v>
      </c>
      <c r="J37" s="8">
        <v>5</v>
      </c>
      <c r="K37" s="4" t="s">
        <v>450</v>
      </c>
      <c r="L37" s="8">
        <v>500000290101</v>
      </c>
      <c r="M37" s="6">
        <v>10004041086</v>
      </c>
      <c r="N37" s="105"/>
      <c r="O37" s="6" t="s">
        <v>381</v>
      </c>
      <c r="P37" s="6" t="s">
        <v>20</v>
      </c>
    </row>
    <row r="38" spans="1:16" ht="30" x14ac:dyDescent="0.25">
      <c r="A38" s="2">
        <v>20</v>
      </c>
      <c r="B38" s="9" t="s">
        <v>626</v>
      </c>
      <c r="C38" s="10" t="s">
        <v>634</v>
      </c>
      <c r="D38" s="10" t="s">
        <v>643</v>
      </c>
      <c r="E38" s="10">
        <v>25</v>
      </c>
      <c r="F38" s="10" t="s">
        <v>636</v>
      </c>
      <c r="G38" s="8" t="s">
        <v>17</v>
      </c>
      <c r="H38" s="10" t="s">
        <v>83</v>
      </c>
      <c r="I38" s="4" t="s">
        <v>19</v>
      </c>
      <c r="J38" s="8">
        <v>5</v>
      </c>
      <c r="K38" s="4" t="s">
        <v>450</v>
      </c>
      <c r="L38" s="8">
        <v>500000290092</v>
      </c>
      <c r="M38" s="6">
        <v>10004041079</v>
      </c>
      <c r="N38" s="105"/>
      <c r="O38" s="6" t="s">
        <v>381</v>
      </c>
      <c r="P38" s="6" t="s">
        <v>20</v>
      </c>
    </row>
    <row r="39" spans="1:16" ht="30" x14ac:dyDescent="0.25">
      <c r="A39" s="2">
        <v>21</v>
      </c>
      <c r="B39" s="9" t="s">
        <v>626</v>
      </c>
      <c r="C39" s="10" t="s">
        <v>634</v>
      </c>
      <c r="D39" s="10" t="s">
        <v>644</v>
      </c>
      <c r="E39" s="10">
        <v>25</v>
      </c>
      <c r="F39" s="10" t="s">
        <v>636</v>
      </c>
      <c r="G39" s="8" t="s">
        <v>17</v>
      </c>
      <c r="H39" s="10" t="s">
        <v>90</v>
      </c>
      <c r="I39" s="4" t="s">
        <v>19</v>
      </c>
      <c r="J39" s="8">
        <v>5</v>
      </c>
      <c r="K39" s="4" t="s">
        <v>450</v>
      </c>
      <c r="L39" s="8">
        <v>500000290106</v>
      </c>
      <c r="M39" s="6">
        <v>10004041091</v>
      </c>
      <c r="N39" s="105"/>
      <c r="O39" s="6" t="s">
        <v>381</v>
      </c>
      <c r="P39" s="6" t="s">
        <v>20</v>
      </c>
    </row>
    <row r="40" spans="1:16" ht="30" x14ac:dyDescent="0.25">
      <c r="A40" s="2">
        <v>22</v>
      </c>
      <c r="B40" s="9" t="s">
        <v>626</v>
      </c>
      <c r="C40" s="10" t="s">
        <v>634</v>
      </c>
      <c r="D40" s="10" t="s">
        <v>645</v>
      </c>
      <c r="E40" s="10">
        <v>25</v>
      </c>
      <c r="F40" s="10" t="s">
        <v>636</v>
      </c>
      <c r="G40" s="8" t="s">
        <v>17</v>
      </c>
      <c r="H40" s="10" t="s">
        <v>90</v>
      </c>
      <c r="I40" s="4" t="s">
        <v>19</v>
      </c>
      <c r="J40" s="8">
        <v>5</v>
      </c>
      <c r="K40" s="4" t="s">
        <v>450</v>
      </c>
      <c r="L40" s="8">
        <v>500000290107</v>
      </c>
      <c r="M40" s="6">
        <v>10004041092</v>
      </c>
      <c r="N40" s="105"/>
      <c r="O40" s="6" t="s">
        <v>381</v>
      </c>
      <c r="P40" s="6" t="s">
        <v>20</v>
      </c>
    </row>
    <row r="41" spans="1:16" ht="30" x14ac:dyDescent="0.25">
      <c r="A41" s="2">
        <v>23</v>
      </c>
      <c r="B41" s="9" t="s">
        <v>626</v>
      </c>
      <c r="C41" s="10" t="s">
        <v>646</v>
      </c>
      <c r="D41" s="10" t="s">
        <v>647</v>
      </c>
      <c r="E41" s="10">
        <v>5</v>
      </c>
      <c r="F41" s="10" t="s">
        <v>648</v>
      </c>
      <c r="G41" s="8" t="s">
        <v>17</v>
      </c>
      <c r="H41" s="10" t="s">
        <v>38</v>
      </c>
      <c r="I41" s="4" t="s">
        <v>19</v>
      </c>
      <c r="J41" s="5">
        <v>3</v>
      </c>
      <c r="K41" s="4" t="s">
        <v>450</v>
      </c>
      <c r="L41" s="8">
        <v>500000290110</v>
      </c>
      <c r="M41" s="6">
        <v>10004040910</v>
      </c>
      <c r="N41" s="105"/>
      <c r="O41" s="6" t="s">
        <v>381</v>
      </c>
      <c r="P41" s="6" t="s">
        <v>20</v>
      </c>
    </row>
    <row r="42" spans="1:16" ht="30" x14ac:dyDescent="0.25">
      <c r="A42" s="2">
        <v>24</v>
      </c>
      <c r="B42" s="9" t="s">
        <v>626</v>
      </c>
      <c r="C42" s="10" t="s">
        <v>634</v>
      </c>
      <c r="D42" s="10" t="s">
        <v>649</v>
      </c>
      <c r="E42" s="10">
        <v>25</v>
      </c>
      <c r="F42" s="10" t="s">
        <v>636</v>
      </c>
      <c r="G42" s="8" t="s">
        <v>17</v>
      </c>
      <c r="H42" s="10" t="s">
        <v>90</v>
      </c>
      <c r="I42" s="4" t="s">
        <v>19</v>
      </c>
      <c r="J42" s="8">
        <v>5</v>
      </c>
      <c r="K42" s="4" t="s">
        <v>450</v>
      </c>
      <c r="L42" s="8">
        <v>500000290095</v>
      </c>
      <c r="M42" s="6">
        <v>10004041081</v>
      </c>
      <c r="N42" s="105"/>
      <c r="O42" s="6" t="s">
        <v>381</v>
      </c>
      <c r="P42" s="6" t="s">
        <v>20</v>
      </c>
    </row>
    <row r="43" spans="1:16" ht="30" x14ac:dyDescent="0.25">
      <c r="A43" s="2">
        <v>25</v>
      </c>
      <c r="B43" s="9" t="s">
        <v>626</v>
      </c>
      <c r="C43" s="10" t="s">
        <v>634</v>
      </c>
      <c r="D43" s="10" t="s">
        <v>650</v>
      </c>
      <c r="E43" s="10">
        <v>25</v>
      </c>
      <c r="F43" s="10" t="s">
        <v>636</v>
      </c>
      <c r="G43" s="8" t="s">
        <v>17</v>
      </c>
      <c r="H43" s="10" t="s">
        <v>90</v>
      </c>
      <c r="I43" s="4" t="s">
        <v>19</v>
      </c>
      <c r="J43" s="8">
        <v>5</v>
      </c>
      <c r="K43" s="4" t="s">
        <v>450</v>
      </c>
      <c r="L43" s="8">
        <v>500000290102</v>
      </c>
      <c r="M43" s="6">
        <v>10004041087</v>
      </c>
      <c r="N43" s="105"/>
      <c r="O43" s="6" t="s">
        <v>381</v>
      </c>
      <c r="P43" s="6" t="s">
        <v>20</v>
      </c>
    </row>
    <row r="44" spans="1:16" ht="30" x14ac:dyDescent="0.25">
      <c r="A44" s="2">
        <v>26</v>
      </c>
      <c r="B44" s="9" t="s">
        <v>626</v>
      </c>
      <c r="C44" s="10" t="s">
        <v>634</v>
      </c>
      <c r="D44" s="10" t="s">
        <v>651</v>
      </c>
      <c r="E44" s="10">
        <v>25</v>
      </c>
      <c r="F44" s="10" t="s">
        <v>636</v>
      </c>
      <c r="G44" s="8" t="s">
        <v>17</v>
      </c>
      <c r="H44" s="10" t="s">
        <v>83</v>
      </c>
      <c r="I44" s="4" t="s">
        <v>19</v>
      </c>
      <c r="J44" s="8">
        <v>5</v>
      </c>
      <c r="K44" s="4" t="s">
        <v>450</v>
      </c>
      <c r="L44" s="8">
        <v>500000290096</v>
      </c>
      <c r="M44" s="6">
        <v>10004041082</v>
      </c>
      <c r="N44" s="105"/>
      <c r="O44" s="6" t="s">
        <v>381</v>
      </c>
      <c r="P44" s="6" t="s">
        <v>20</v>
      </c>
    </row>
    <row r="45" spans="1:16" ht="30" x14ac:dyDescent="0.25">
      <c r="A45" s="2">
        <v>27</v>
      </c>
      <c r="B45" s="9" t="s">
        <v>626</v>
      </c>
      <c r="C45" s="10" t="s">
        <v>634</v>
      </c>
      <c r="D45" s="10" t="s">
        <v>652</v>
      </c>
      <c r="E45" s="10">
        <v>25</v>
      </c>
      <c r="F45" s="10" t="s">
        <v>636</v>
      </c>
      <c r="G45" s="8" t="s">
        <v>17</v>
      </c>
      <c r="H45" s="10" t="s">
        <v>83</v>
      </c>
      <c r="I45" s="4" t="s">
        <v>19</v>
      </c>
      <c r="J45" s="8">
        <v>5</v>
      </c>
      <c r="K45" s="4" t="s">
        <v>450</v>
      </c>
      <c r="L45" s="8">
        <v>500000290093</v>
      </c>
      <c r="M45" s="6">
        <v>10004041080</v>
      </c>
      <c r="N45" s="105"/>
      <c r="O45" s="6" t="s">
        <v>381</v>
      </c>
      <c r="P45" s="6" t="s">
        <v>20</v>
      </c>
    </row>
    <row r="46" spans="1:16" ht="30" x14ac:dyDescent="0.25">
      <c r="A46" s="2">
        <v>28</v>
      </c>
      <c r="B46" s="9" t="s">
        <v>614</v>
      </c>
      <c r="C46" s="10" t="s">
        <v>615</v>
      </c>
      <c r="D46" s="10" t="s">
        <v>653</v>
      </c>
      <c r="E46" s="10">
        <v>3</v>
      </c>
      <c r="F46" s="10" t="s">
        <v>617</v>
      </c>
      <c r="G46" s="8" t="s">
        <v>17</v>
      </c>
      <c r="H46" s="10" t="s">
        <v>55</v>
      </c>
      <c r="I46" s="4" t="s">
        <v>19</v>
      </c>
      <c r="J46" s="8">
        <v>8</v>
      </c>
      <c r="K46" s="4" t="s">
        <v>450</v>
      </c>
      <c r="L46" s="8">
        <v>500000239091</v>
      </c>
      <c r="M46" s="6">
        <v>10004041306</v>
      </c>
      <c r="N46" s="105"/>
      <c r="O46" s="6" t="s">
        <v>27</v>
      </c>
      <c r="P46" s="6" t="s">
        <v>20</v>
      </c>
    </row>
    <row r="47" spans="1:16" ht="30" x14ac:dyDescent="0.25">
      <c r="A47" s="2">
        <v>29</v>
      </c>
      <c r="B47" s="9" t="s">
        <v>614</v>
      </c>
      <c r="C47" s="10" t="s">
        <v>615</v>
      </c>
      <c r="D47" s="10" t="s">
        <v>654</v>
      </c>
      <c r="E47" s="10">
        <v>3</v>
      </c>
      <c r="F47" s="10" t="s">
        <v>617</v>
      </c>
      <c r="G47" s="8" t="s">
        <v>17</v>
      </c>
      <c r="H47" s="10" t="s">
        <v>55</v>
      </c>
      <c r="I47" s="4" t="s">
        <v>19</v>
      </c>
      <c r="J47" s="8">
        <v>8</v>
      </c>
      <c r="K47" s="4" t="s">
        <v>450</v>
      </c>
      <c r="L47" s="8">
        <v>500000239090</v>
      </c>
      <c r="M47" s="6">
        <v>10004041305</v>
      </c>
      <c r="N47" s="105"/>
      <c r="O47" s="6" t="s">
        <v>27</v>
      </c>
      <c r="P47" s="6" t="s">
        <v>20</v>
      </c>
    </row>
    <row r="48" spans="1:16" ht="30" x14ac:dyDescent="0.25">
      <c r="A48" s="2">
        <v>30</v>
      </c>
      <c r="B48" s="9" t="s">
        <v>614</v>
      </c>
      <c r="C48" s="10" t="s">
        <v>615</v>
      </c>
      <c r="D48" s="10" t="s">
        <v>655</v>
      </c>
      <c r="E48" s="10">
        <v>3</v>
      </c>
      <c r="F48" s="10" t="s">
        <v>617</v>
      </c>
      <c r="G48" s="8" t="s">
        <v>17</v>
      </c>
      <c r="H48" s="10" t="s">
        <v>119</v>
      </c>
      <c r="I48" s="4" t="s">
        <v>19</v>
      </c>
      <c r="J48" s="8">
        <v>10</v>
      </c>
      <c r="K48" s="4" t="s">
        <v>450</v>
      </c>
      <c r="L48" s="8">
        <v>500000256871</v>
      </c>
      <c r="M48" s="6">
        <v>10004043192</v>
      </c>
      <c r="N48" s="105"/>
      <c r="O48" s="6" t="s">
        <v>32</v>
      </c>
      <c r="P48" s="6" t="s">
        <v>20</v>
      </c>
    </row>
    <row r="49" spans="1:16" ht="45" x14ac:dyDescent="0.25">
      <c r="A49" s="2">
        <v>31</v>
      </c>
      <c r="B49" s="9" t="s">
        <v>626</v>
      </c>
      <c r="C49" s="10" t="s">
        <v>656</v>
      </c>
      <c r="D49" s="10" t="s">
        <v>657</v>
      </c>
      <c r="E49" s="10">
        <v>25</v>
      </c>
      <c r="F49" s="10" t="s">
        <v>658</v>
      </c>
      <c r="G49" s="8" t="s">
        <v>17</v>
      </c>
      <c r="H49" s="10" t="s">
        <v>119</v>
      </c>
      <c r="I49" s="4" t="s">
        <v>19</v>
      </c>
      <c r="J49" s="8">
        <v>10</v>
      </c>
      <c r="K49" s="4" t="s">
        <v>450</v>
      </c>
      <c r="L49" s="8">
        <v>500000210047</v>
      </c>
      <c r="M49" s="6">
        <v>10004043160</v>
      </c>
      <c r="N49" s="105"/>
      <c r="O49" s="6" t="s">
        <v>32</v>
      </c>
      <c r="P49" s="6" t="s">
        <v>20</v>
      </c>
    </row>
    <row r="50" spans="1:16" ht="30" x14ac:dyDescent="0.25">
      <c r="A50" s="2">
        <v>32</v>
      </c>
      <c r="B50" s="9" t="s">
        <v>614</v>
      </c>
      <c r="C50" s="10" t="s">
        <v>615</v>
      </c>
      <c r="D50" s="10" t="s">
        <v>659</v>
      </c>
      <c r="E50" s="10">
        <v>3</v>
      </c>
      <c r="F50" s="10" t="s">
        <v>617</v>
      </c>
      <c r="G50" s="8" t="s">
        <v>17</v>
      </c>
      <c r="H50" s="10" t="s">
        <v>119</v>
      </c>
      <c r="I50" s="4" t="s">
        <v>19</v>
      </c>
      <c r="J50" s="8">
        <v>10</v>
      </c>
      <c r="K50" s="4" t="s">
        <v>450</v>
      </c>
      <c r="L50" s="8">
        <v>500000256870</v>
      </c>
      <c r="M50" s="6">
        <v>10004043191</v>
      </c>
      <c r="N50" s="105"/>
      <c r="O50" s="6" t="s">
        <v>32</v>
      </c>
      <c r="P50" s="6" t="s">
        <v>20</v>
      </c>
    </row>
    <row r="51" spans="1:16" ht="30" x14ac:dyDescent="0.25">
      <c r="A51" s="2">
        <v>33</v>
      </c>
      <c r="B51" s="9" t="s">
        <v>614</v>
      </c>
      <c r="C51" s="10" t="s">
        <v>615</v>
      </c>
      <c r="D51" s="10" t="s">
        <v>660</v>
      </c>
      <c r="E51" s="10">
        <v>3</v>
      </c>
      <c r="F51" s="10" t="s">
        <v>617</v>
      </c>
      <c r="G51" s="8" t="s">
        <v>17</v>
      </c>
      <c r="H51" s="10" t="s">
        <v>31</v>
      </c>
      <c r="I51" s="4" t="s">
        <v>19</v>
      </c>
      <c r="J51" s="8">
        <v>6</v>
      </c>
      <c r="K51" s="4" t="s">
        <v>450</v>
      </c>
      <c r="L51" s="8">
        <v>500000254129</v>
      </c>
      <c r="M51" s="6">
        <v>10004041107</v>
      </c>
      <c r="N51" s="105"/>
      <c r="O51" s="6" t="s">
        <v>165</v>
      </c>
      <c r="P51" s="6" t="s">
        <v>20</v>
      </c>
    </row>
    <row r="52" spans="1:16" ht="30" x14ac:dyDescent="0.25">
      <c r="A52" s="2">
        <v>34</v>
      </c>
      <c r="B52" s="9" t="s">
        <v>614</v>
      </c>
      <c r="C52" s="10" t="s">
        <v>615</v>
      </c>
      <c r="D52" s="10" t="s">
        <v>661</v>
      </c>
      <c r="E52" s="10">
        <v>3</v>
      </c>
      <c r="F52" s="10" t="s">
        <v>617</v>
      </c>
      <c r="G52" s="8" t="s">
        <v>17</v>
      </c>
      <c r="H52" s="10" t="s">
        <v>31</v>
      </c>
      <c r="I52" s="4" t="s">
        <v>19</v>
      </c>
      <c r="J52" s="8">
        <v>6</v>
      </c>
      <c r="K52" s="4" t="s">
        <v>450</v>
      </c>
      <c r="L52" s="8">
        <v>500000255806</v>
      </c>
      <c r="M52" s="6">
        <v>10004041113</v>
      </c>
      <c r="N52" s="105"/>
      <c r="O52" s="6" t="s">
        <v>662</v>
      </c>
      <c r="P52" s="6" t="s">
        <v>20</v>
      </c>
    </row>
    <row r="53" spans="1:16" ht="30" x14ac:dyDescent="0.25">
      <c r="A53" s="2">
        <v>35</v>
      </c>
      <c r="B53" s="9" t="s">
        <v>614</v>
      </c>
      <c r="C53" s="10" t="s">
        <v>615</v>
      </c>
      <c r="D53" s="10" t="s">
        <v>663</v>
      </c>
      <c r="E53" s="10">
        <v>3</v>
      </c>
      <c r="F53" s="10" t="s">
        <v>617</v>
      </c>
      <c r="G53" s="8" t="s">
        <v>17</v>
      </c>
      <c r="H53" s="10" t="s">
        <v>119</v>
      </c>
      <c r="I53" s="4" t="s">
        <v>19</v>
      </c>
      <c r="J53" s="8">
        <v>10</v>
      </c>
      <c r="K53" s="4" t="s">
        <v>450</v>
      </c>
      <c r="L53" s="8">
        <v>500000239104</v>
      </c>
      <c r="M53" s="6">
        <v>10004043180</v>
      </c>
      <c r="N53" s="105"/>
      <c r="O53" s="6" t="s">
        <v>36</v>
      </c>
      <c r="P53" s="6" t="s">
        <v>20</v>
      </c>
    </row>
    <row r="54" spans="1:16" ht="30" x14ac:dyDescent="0.25">
      <c r="A54" s="2">
        <v>36</v>
      </c>
      <c r="B54" s="9" t="s">
        <v>614</v>
      </c>
      <c r="C54" s="10" t="s">
        <v>615</v>
      </c>
      <c r="D54" s="10" t="s">
        <v>664</v>
      </c>
      <c r="E54" s="10">
        <v>3</v>
      </c>
      <c r="F54" s="10" t="s">
        <v>617</v>
      </c>
      <c r="G54" s="8" t="s">
        <v>17</v>
      </c>
      <c r="H54" s="10" t="s">
        <v>179</v>
      </c>
      <c r="I54" s="4" t="s">
        <v>19</v>
      </c>
      <c r="J54" s="8">
        <v>7</v>
      </c>
      <c r="K54" s="4" t="s">
        <v>450</v>
      </c>
      <c r="L54" s="8">
        <v>500000255807</v>
      </c>
      <c r="M54" s="6">
        <v>10004041166</v>
      </c>
      <c r="N54" s="105"/>
      <c r="O54" s="6" t="s">
        <v>41</v>
      </c>
      <c r="P54" s="6" t="s">
        <v>20</v>
      </c>
    </row>
    <row r="55" spans="1:16" ht="45" x14ac:dyDescent="0.25">
      <c r="A55" s="2">
        <v>37</v>
      </c>
      <c r="B55" s="9" t="s">
        <v>626</v>
      </c>
      <c r="C55" s="10" t="s">
        <v>630</v>
      </c>
      <c r="D55" s="10" t="s">
        <v>473</v>
      </c>
      <c r="E55" s="10">
        <v>1.5</v>
      </c>
      <c r="F55" s="10" t="s">
        <v>631</v>
      </c>
      <c r="G55" s="8" t="s">
        <v>17</v>
      </c>
      <c r="H55" s="10" t="s">
        <v>179</v>
      </c>
      <c r="I55" s="4" t="s">
        <v>19</v>
      </c>
      <c r="J55" s="8">
        <v>7</v>
      </c>
      <c r="K55" s="4" t="s">
        <v>450</v>
      </c>
      <c r="L55" s="8">
        <v>500000235353</v>
      </c>
      <c r="M55" s="6">
        <v>10004046576</v>
      </c>
      <c r="N55" s="105"/>
      <c r="O55" s="6" t="s">
        <v>185</v>
      </c>
      <c r="P55" s="6" t="s">
        <v>46</v>
      </c>
    </row>
    <row r="56" spans="1:16" ht="30" x14ac:dyDescent="0.25">
      <c r="A56" s="2">
        <v>38</v>
      </c>
      <c r="B56" s="9" t="s">
        <v>614</v>
      </c>
      <c r="C56" s="10" t="s">
        <v>615</v>
      </c>
      <c r="D56" s="10" t="s">
        <v>665</v>
      </c>
      <c r="E56" s="10">
        <v>3</v>
      </c>
      <c r="F56" s="10" t="s">
        <v>666</v>
      </c>
      <c r="G56" s="8" t="s">
        <v>17</v>
      </c>
      <c r="H56" s="10" t="s">
        <v>83</v>
      </c>
      <c r="I56" s="4" t="s">
        <v>19</v>
      </c>
      <c r="J56" s="8">
        <v>4</v>
      </c>
      <c r="K56" s="4" t="s">
        <v>450</v>
      </c>
      <c r="L56" s="8">
        <v>500000239079</v>
      </c>
      <c r="M56" s="6">
        <v>10004045698</v>
      </c>
      <c r="N56" s="105"/>
      <c r="O56" s="6" t="s">
        <v>177</v>
      </c>
      <c r="P56" s="6" t="s">
        <v>46</v>
      </c>
    </row>
    <row r="57" spans="1:16" ht="30" x14ac:dyDescent="0.25">
      <c r="A57" s="2">
        <v>39</v>
      </c>
      <c r="B57" s="9" t="s">
        <v>614</v>
      </c>
      <c r="C57" s="10" t="s">
        <v>615</v>
      </c>
      <c r="D57" s="10" t="s">
        <v>667</v>
      </c>
      <c r="E57" s="10">
        <v>3</v>
      </c>
      <c r="F57" s="10" t="s">
        <v>666</v>
      </c>
      <c r="G57" s="8" t="s">
        <v>17</v>
      </c>
      <c r="H57" s="10" t="s">
        <v>119</v>
      </c>
      <c r="I57" s="4" t="s">
        <v>19</v>
      </c>
      <c r="J57" s="8">
        <v>10</v>
      </c>
      <c r="K57" s="4" t="s">
        <v>450</v>
      </c>
      <c r="L57" s="8">
        <v>500000239081</v>
      </c>
      <c r="M57" s="6">
        <v>10004048201</v>
      </c>
      <c r="N57" s="105"/>
      <c r="O57" s="6" t="s">
        <v>177</v>
      </c>
      <c r="P57" s="6" t="s">
        <v>46</v>
      </c>
    </row>
    <row r="58" spans="1:16" ht="30" x14ac:dyDescent="0.25">
      <c r="A58" s="2">
        <v>40</v>
      </c>
      <c r="B58" s="9" t="s">
        <v>614</v>
      </c>
      <c r="C58" s="10" t="s">
        <v>615</v>
      </c>
      <c r="D58" s="10" t="s">
        <v>668</v>
      </c>
      <c r="E58" s="10">
        <v>3</v>
      </c>
      <c r="F58" s="10" t="s">
        <v>666</v>
      </c>
      <c r="G58" s="8" t="s">
        <v>17</v>
      </c>
      <c r="H58" s="10" t="s">
        <v>83</v>
      </c>
      <c r="I58" s="4" t="s">
        <v>19</v>
      </c>
      <c r="J58" s="8">
        <v>4</v>
      </c>
      <c r="K58" s="4" t="s">
        <v>450</v>
      </c>
      <c r="L58" s="8">
        <v>500000239084</v>
      </c>
      <c r="M58" s="6">
        <v>10004045699</v>
      </c>
      <c r="N58" s="105"/>
      <c r="O58" s="6" t="s">
        <v>463</v>
      </c>
      <c r="P58" s="6" t="s">
        <v>46</v>
      </c>
    </row>
    <row r="59" spans="1:16" ht="45" x14ac:dyDescent="0.25">
      <c r="A59" s="2">
        <v>41</v>
      </c>
      <c r="B59" s="9" t="s">
        <v>614</v>
      </c>
      <c r="C59" s="10" t="s">
        <v>615</v>
      </c>
      <c r="D59" s="10" t="s">
        <v>669</v>
      </c>
      <c r="E59" s="10">
        <v>3</v>
      </c>
      <c r="F59" s="10" t="s">
        <v>670</v>
      </c>
      <c r="G59" s="8" t="s">
        <v>17</v>
      </c>
      <c r="H59" s="10" t="s">
        <v>83</v>
      </c>
      <c r="I59" s="4" t="s">
        <v>19</v>
      </c>
      <c r="J59" s="8">
        <v>4</v>
      </c>
      <c r="K59" s="4" t="s">
        <v>450</v>
      </c>
      <c r="L59" s="8">
        <v>500000239085</v>
      </c>
      <c r="M59" s="6">
        <v>10004045740</v>
      </c>
      <c r="N59" s="105"/>
      <c r="O59" s="6" t="s">
        <v>182</v>
      </c>
      <c r="P59" s="6" t="s">
        <v>46</v>
      </c>
    </row>
    <row r="60" spans="1:16" ht="45" x14ac:dyDescent="0.25">
      <c r="A60" s="2">
        <v>42</v>
      </c>
      <c r="B60" s="9" t="s">
        <v>614</v>
      </c>
      <c r="C60" s="10" t="s">
        <v>615</v>
      </c>
      <c r="D60" s="10" t="s">
        <v>671</v>
      </c>
      <c r="E60" s="10">
        <v>3</v>
      </c>
      <c r="F60" s="10" t="s">
        <v>670</v>
      </c>
      <c r="G60" s="8" t="s">
        <v>17</v>
      </c>
      <c r="H60" s="10" t="s">
        <v>38</v>
      </c>
      <c r="I60" s="4" t="s">
        <v>19</v>
      </c>
      <c r="J60" s="5">
        <v>3</v>
      </c>
      <c r="K60" s="4" t="s">
        <v>450</v>
      </c>
      <c r="L60" s="8">
        <v>500000239086</v>
      </c>
      <c r="M60" s="6">
        <v>10004045665</v>
      </c>
      <c r="N60" s="105"/>
      <c r="O60" s="6" t="s">
        <v>182</v>
      </c>
      <c r="P60" s="6" t="s">
        <v>46</v>
      </c>
    </row>
    <row r="61" spans="1:16" ht="30" x14ac:dyDescent="0.25">
      <c r="A61" s="2">
        <v>43</v>
      </c>
      <c r="B61" s="9" t="s">
        <v>614</v>
      </c>
      <c r="C61" s="10" t="s">
        <v>615</v>
      </c>
      <c r="D61" s="10" t="s">
        <v>672</v>
      </c>
      <c r="E61" s="10">
        <v>3</v>
      </c>
      <c r="F61" s="10" t="s">
        <v>666</v>
      </c>
      <c r="G61" s="8" t="s">
        <v>17</v>
      </c>
      <c r="H61" s="10" t="s">
        <v>83</v>
      </c>
      <c r="I61" s="4" t="s">
        <v>19</v>
      </c>
      <c r="J61" s="8">
        <v>4</v>
      </c>
      <c r="K61" s="4" t="s">
        <v>450</v>
      </c>
      <c r="L61" s="8">
        <v>500000239087</v>
      </c>
      <c r="M61" s="6">
        <v>10004045741</v>
      </c>
      <c r="N61" s="105"/>
      <c r="O61" s="6" t="s">
        <v>47</v>
      </c>
      <c r="P61" s="6" t="s">
        <v>46</v>
      </c>
    </row>
    <row r="62" spans="1:16" ht="165" x14ac:dyDescent="0.25">
      <c r="A62" s="2">
        <v>44</v>
      </c>
      <c r="B62" s="9" t="s">
        <v>600</v>
      </c>
      <c r="C62" s="10" t="s">
        <v>673</v>
      </c>
      <c r="D62" s="10" t="s">
        <v>674</v>
      </c>
      <c r="E62" s="10">
        <v>10</v>
      </c>
      <c r="F62" s="10" t="s">
        <v>675</v>
      </c>
      <c r="G62" s="8" t="s">
        <v>17</v>
      </c>
      <c r="H62" s="10" t="s">
        <v>38</v>
      </c>
      <c r="I62" s="4" t="s">
        <v>19</v>
      </c>
      <c r="J62" s="5">
        <v>3</v>
      </c>
      <c r="K62" s="4" t="s">
        <v>450</v>
      </c>
      <c r="L62" s="8">
        <v>500000242555</v>
      </c>
      <c r="M62" s="6">
        <v>10004045666</v>
      </c>
      <c r="N62" s="105"/>
      <c r="O62" s="6" t="s">
        <v>69</v>
      </c>
      <c r="P62" s="6" t="s">
        <v>46</v>
      </c>
    </row>
    <row r="63" spans="1:16" ht="30" x14ac:dyDescent="0.25">
      <c r="A63" s="2">
        <v>45</v>
      </c>
      <c r="B63" s="9" t="s">
        <v>614</v>
      </c>
      <c r="C63" s="10" t="s">
        <v>615</v>
      </c>
      <c r="D63" s="10" t="s">
        <v>676</v>
      </c>
      <c r="E63" s="10">
        <v>3</v>
      </c>
      <c r="F63" s="10" t="s">
        <v>666</v>
      </c>
      <c r="G63" s="8" t="s">
        <v>17</v>
      </c>
      <c r="H63" s="10" t="s">
        <v>83</v>
      </c>
      <c r="I63" s="4" t="s">
        <v>19</v>
      </c>
      <c r="J63" s="8">
        <v>4</v>
      </c>
      <c r="K63" s="4" t="s">
        <v>450</v>
      </c>
      <c r="L63" s="8">
        <v>500000252441</v>
      </c>
      <c r="M63" s="6">
        <v>10004045742</v>
      </c>
      <c r="N63" s="105"/>
      <c r="O63" s="6" t="s">
        <v>51</v>
      </c>
      <c r="P63" s="6" t="s">
        <v>46</v>
      </c>
    </row>
    <row r="64" spans="1:16" ht="30" x14ac:dyDescent="0.25">
      <c r="A64" s="2">
        <v>46</v>
      </c>
      <c r="B64" s="9" t="s">
        <v>614</v>
      </c>
      <c r="C64" s="10" t="s">
        <v>615</v>
      </c>
      <c r="D64" s="10" t="s">
        <v>677</v>
      </c>
      <c r="E64" s="10">
        <v>3</v>
      </c>
      <c r="F64" s="10" t="s">
        <v>666</v>
      </c>
      <c r="G64" s="8" t="s">
        <v>17</v>
      </c>
      <c r="H64" s="10" t="s">
        <v>59</v>
      </c>
      <c r="I64" s="4" t="s">
        <v>19</v>
      </c>
      <c r="J64" s="5">
        <v>2</v>
      </c>
      <c r="K64" s="4" t="s">
        <v>450</v>
      </c>
      <c r="L64" s="8">
        <v>500000258550</v>
      </c>
      <c r="M64" s="6">
        <v>10004045314</v>
      </c>
      <c r="N64" s="105"/>
      <c r="O64" s="6" t="s">
        <v>69</v>
      </c>
      <c r="P64" s="6" t="s">
        <v>46</v>
      </c>
    </row>
    <row r="65" spans="1:16" x14ac:dyDescent="0.25">
      <c r="A65" s="2">
        <v>47</v>
      </c>
      <c r="B65" s="9" t="s">
        <v>614</v>
      </c>
      <c r="C65" s="10" t="s">
        <v>678</v>
      </c>
      <c r="D65" s="10" t="s">
        <v>679</v>
      </c>
      <c r="E65" s="10">
        <v>6</v>
      </c>
      <c r="F65" s="10" t="s">
        <v>680</v>
      </c>
      <c r="G65" s="8" t="s">
        <v>42</v>
      </c>
      <c r="H65" s="10" t="s">
        <v>681</v>
      </c>
      <c r="I65" s="4" t="s">
        <v>19</v>
      </c>
      <c r="J65" s="8">
        <v>4</v>
      </c>
      <c r="K65" s="4" t="s">
        <v>450</v>
      </c>
      <c r="L65" s="8">
        <v>500000263392</v>
      </c>
      <c r="M65" s="6">
        <v>10004045749</v>
      </c>
      <c r="N65" s="105"/>
      <c r="O65" s="6" t="s">
        <v>69</v>
      </c>
      <c r="P65" s="6" t="s">
        <v>46</v>
      </c>
    </row>
    <row r="66" spans="1:16" ht="60" x14ac:dyDescent="0.25">
      <c r="A66" s="2">
        <v>48</v>
      </c>
      <c r="B66" s="9" t="s">
        <v>614</v>
      </c>
      <c r="C66" s="10" t="s">
        <v>682</v>
      </c>
      <c r="D66" s="10" t="s">
        <v>443</v>
      </c>
      <c r="E66" s="10">
        <v>7</v>
      </c>
      <c r="F66" s="10" t="s">
        <v>683</v>
      </c>
      <c r="G66" s="8" t="s">
        <v>103</v>
      </c>
      <c r="H66" s="10" t="s">
        <v>358</v>
      </c>
      <c r="I66" s="4" t="s">
        <v>19</v>
      </c>
      <c r="J66" s="8">
        <v>7</v>
      </c>
      <c r="K66" s="4" t="s">
        <v>450</v>
      </c>
      <c r="L66" s="8">
        <v>500000274072</v>
      </c>
      <c r="M66" s="6">
        <v>10004046928</v>
      </c>
      <c r="N66" s="105"/>
      <c r="O66" s="6" t="s">
        <v>457</v>
      </c>
      <c r="P66" s="6" t="s">
        <v>46</v>
      </c>
    </row>
    <row r="67" spans="1:16" ht="165" x14ac:dyDescent="0.25">
      <c r="A67" s="2">
        <v>49</v>
      </c>
      <c r="B67" s="9" t="s">
        <v>600</v>
      </c>
      <c r="C67" s="10" t="s">
        <v>673</v>
      </c>
      <c r="D67" s="10" t="s">
        <v>684</v>
      </c>
      <c r="E67" s="10">
        <v>10</v>
      </c>
      <c r="F67" s="10" t="s">
        <v>685</v>
      </c>
      <c r="G67" s="8" t="s">
        <v>17</v>
      </c>
      <c r="H67" s="10" t="s">
        <v>63</v>
      </c>
      <c r="I67" s="4" t="s">
        <v>19</v>
      </c>
      <c r="J67" s="8">
        <v>7</v>
      </c>
      <c r="K67" s="4" t="s">
        <v>450</v>
      </c>
      <c r="L67" s="8">
        <v>500000288920</v>
      </c>
      <c r="M67" s="6">
        <v>10004046945</v>
      </c>
      <c r="N67" s="105"/>
      <c r="O67" s="6" t="s">
        <v>177</v>
      </c>
      <c r="P67" s="6" t="s">
        <v>46</v>
      </c>
    </row>
    <row r="68" spans="1:16" x14ac:dyDescent="0.25">
      <c r="A68" s="2">
        <v>50</v>
      </c>
      <c r="B68" s="9" t="s">
        <v>626</v>
      </c>
      <c r="C68" s="10" t="s">
        <v>634</v>
      </c>
      <c r="D68" s="10" t="s">
        <v>686</v>
      </c>
      <c r="E68" s="10">
        <v>5</v>
      </c>
      <c r="F68" s="10" t="s">
        <v>687</v>
      </c>
      <c r="G68" s="8" t="s">
        <v>17</v>
      </c>
      <c r="H68" s="10" t="s">
        <v>83</v>
      </c>
      <c r="I68" s="4" t="s">
        <v>19</v>
      </c>
      <c r="J68" s="8">
        <v>4</v>
      </c>
      <c r="K68" s="4" t="s">
        <v>450</v>
      </c>
      <c r="L68" s="8">
        <v>500000290179</v>
      </c>
      <c r="M68" s="6">
        <v>10004045754</v>
      </c>
      <c r="N68" s="105"/>
      <c r="O68" s="6" t="s">
        <v>185</v>
      </c>
      <c r="P68" s="6" t="s">
        <v>46</v>
      </c>
    </row>
    <row r="69" spans="1:16" x14ac:dyDescent="0.25">
      <c r="A69" s="2">
        <v>51</v>
      </c>
      <c r="B69" s="9" t="s">
        <v>626</v>
      </c>
      <c r="C69" s="10" t="s">
        <v>634</v>
      </c>
      <c r="D69" s="10" t="s">
        <v>688</v>
      </c>
      <c r="E69" s="10">
        <v>5</v>
      </c>
      <c r="F69" s="10" t="s">
        <v>687</v>
      </c>
      <c r="G69" s="8" t="s">
        <v>17</v>
      </c>
      <c r="H69" s="10" t="s">
        <v>83</v>
      </c>
      <c r="I69" s="4" t="s">
        <v>19</v>
      </c>
      <c r="J69" s="8">
        <v>4</v>
      </c>
      <c r="K69" s="4" t="s">
        <v>450</v>
      </c>
      <c r="L69" s="8">
        <v>500000290180</v>
      </c>
      <c r="M69" s="6">
        <v>10004045755</v>
      </c>
      <c r="N69" s="105"/>
      <c r="O69" s="6" t="s">
        <v>185</v>
      </c>
      <c r="P69" s="6" t="s">
        <v>46</v>
      </c>
    </row>
    <row r="70" spans="1:16" x14ac:dyDescent="0.25">
      <c r="A70" s="2">
        <v>52</v>
      </c>
      <c r="B70" s="9" t="s">
        <v>626</v>
      </c>
      <c r="C70" s="10" t="s">
        <v>634</v>
      </c>
      <c r="D70" s="10" t="s">
        <v>689</v>
      </c>
      <c r="E70" s="10">
        <v>5</v>
      </c>
      <c r="F70" s="10" t="s">
        <v>687</v>
      </c>
      <c r="G70" s="8" t="s">
        <v>17</v>
      </c>
      <c r="H70" s="10" t="s">
        <v>83</v>
      </c>
      <c r="I70" s="4" t="s">
        <v>19</v>
      </c>
      <c r="J70" s="8">
        <v>4</v>
      </c>
      <c r="K70" s="4" t="s">
        <v>450</v>
      </c>
      <c r="L70" s="8">
        <v>500000290181</v>
      </c>
      <c r="M70" s="6">
        <v>10004045756</v>
      </c>
      <c r="N70" s="105"/>
      <c r="O70" s="6" t="s">
        <v>185</v>
      </c>
      <c r="P70" s="6" t="s">
        <v>46</v>
      </c>
    </row>
    <row r="71" spans="1:16" x14ac:dyDescent="0.25">
      <c r="A71" s="2">
        <v>53</v>
      </c>
      <c r="B71" s="9" t="s">
        <v>626</v>
      </c>
      <c r="C71" s="10" t="s">
        <v>634</v>
      </c>
      <c r="D71" s="10" t="s">
        <v>690</v>
      </c>
      <c r="E71" s="10">
        <v>5</v>
      </c>
      <c r="F71" s="10" t="s">
        <v>687</v>
      </c>
      <c r="G71" s="8" t="s">
        <v>17</v>
      </c>
      <c r="H71" s="10" t="s">
        <v>83</v>
      </c>
      <c r="I71" s="4" t="s">
        <v>19</v>
      </c>
      <c r="J71" s="8">
        <v>4</v>
      </c>
      <c r="K71" s="4" t="s">
        <v>450</v>
      </c>
      <c r="L71" s="8">
        <v>500000290182</v>
      </c>
      <c r="M71" s="6">
        <v>10004045757</v>
      </c>
      <c r="N71" s="105"/>
      <c r="O71" s="6" t="s">
        <v>185</v>
      </c>
      <c r="P71" s="6" t="s">
        <v>46</v>
      </c>
    </row>
    <row r="72" spans="1:16" x14ac:dyDescent="0.25">
      <c r="A72" s="2">
        <v>54</v>
      </c>
      <c r="B72" s="9" t="s">
        <v>626</v>
      </c>
      <c r="C72" s="10" t="s">
        <v>634</v>
      </c>
      <c r="D72" s="10" t="s">
        <v>691</v>
      </c>
      <c r="E72" s="10">
        <v>5</v>
      </c>
      <c r="F72" s="10" t="s">
        <v>687</v>
      </c>
      <c r="G72" s="8" t="s">
        <v>17</v>
      </c>
      <c r="H72" s="10" t="s">
        <v>83</v>
      </c>
      <c r="I72" s="4" t="s">
        <v>19</v>
      </c>
      <c r="J72" s="8">
        <v>4</v>
      </c>
      <c r="K72" s="4" t="s">
        <v>450</v>
      </c>
      <c r="L72" s="8">
        <v>500000290198</v>
      </c>
      <c r="M72" s="6">
        <v>10004045758</v>
      </c>
      <c r="N72" s="105"/>
      <c r="O72" s="6" t="s">
        <v>185</v>
      </c>
      <c r="P72" s="6" t="s">
        <v>46</v>
      </c>
    </row>
    <row r="73" spans="1:16" x14ac:dyDescent="0.25">
      <c r="A73" s="2">
        <v>55</v>
      </c>
      <c r="B73" s="9" t="s">
        <v>626</v>
      </c>
      <c r="C73" s="10" t="s">
        <v>634</v>
      </c>
      <c r="D73" s="10" t="s">
        <v>692</v>
      </c>
      <c r="E73" s="10">
        <v>5</v>
      </c>
      <c r="F73" s="10" t="s">
        <v>687</v>
      </c>
      <c r="G73" s="8" t="s">
        <v>17</v>
      </c>
      <c r="H73" s="10" t="s">
        <v>83</v>
      </c>
      <c r="I73" s="4" t="s">
        <v>19</v>
      </c>
      <c r="J73" s="8">
        <v>4</v>
      </c>
      <c r="K73" s="4" t="s">
        <v>450</v>
      </c>
      <c r="L73" s="8">
        <v>500000290199</v>
      </c>
      <c r="M73" s="6">
        <v>10004045759</v>
      </c>
      <c r="N73" s="105"/>
      <c r="O73" s="6" t="s">
        <v>185</v>
      </c>
      <c r="P73" s="6" t="s">
        <v>46</v>
      </c>
    </row>
    <row r="74" spans="1:16" x14ac:dyDescent="0.25">
      <c r="A74" s="2">
        <v>56</v>
      </c>
      <c r="B74" s="9" t="s">
        <v>626</v>
      </c>
      <c r="C74" s="10" t="s">
        <v>634</v>
      </c>
      <c r="D74" s="10" t="s">
        <v>693</v>
      </c>
      <c r="E74" s="10">
        <v>5</v>
      </c>
      <c r="F74" s="10" t="s">
        <v>687</v>
      </c>
      <c r="G74" s="8" t="s">
        <v>17</v>
      </c>
      <c r="H74" s="10" t="s">
        <v>83</v>
      </c>
      <c r="I74" s="4" t="s">
        <v>19</v>
      </c>
      <c r="J74" s="8">
        <v>4</v>
      </c>
      <c r="K74" s="4" t="s">
        <v>450</v>
      </c>
      <c r="L74" s="8">
        <v>500000290200</v>
      </c>
      <c r="M74" s="6">
        <v>10004045760</v>
      </c>
      <c r="N74" s="105"/>
      <c r="O74" s="6" t="s">
        <v>185</v>
      </c>
      <c r="P74" s="6" t="s">
        <v>46</v>
      </c>
    </row>
    <row r="75" spans="1:16" x14ac:dyDescent="0.25">
      <c r="A75" s="2">
        <v>57</v>
      </c>
      <c r="B75" s="9" t="s">
        <v>626</v>
      </c>
      <c r="C75" s="10" t="s">
        <v>634</v>
      </c>
      <c r="D75" s="10" t="s">
        <v>694</v>
      </c>
      <c r="E75" s="10">
        <v>5</v>
      </c>
      <c r="F75" s="10" t="s">
        <v>687</v>
      </c>
      <c r="G75" s="8" t="s">
        <v>17</v>
      </c>
      <c r="H75" s="10" t="s">
        <v>83</v>
      </c>
      <c r="I75" s="4" t="s">
        <v>19</v>
      </c>
      <c r="J75" s="8">
        <v>4</v>
      </c>
      <c r="K75" s="4" t="s">
        <v>450</v>
      </c>
      <c r="L75" s="8">
        <v>500000290201</v>
      </c>
      <c r="M75" s="6">
        <v>10004045761</v>
      </c>
      <c r="N75" s="105"/>
      <c r="O75" s="6" t="s">
        <v>185</v>
      </c>
      <c r="P75" s="6" t="s">
        <v>46</v>
      </c>
    </row>
    <row r="76" spans="1:16" x14ac:dyDescent="0.25">
      <c r="A76" s="2">
        <v>58</v>
      </c>
      <c r="B76" s="9" t="s">
        <v>626</v>
      </c>
      <c r="C76" s="10" t="s">
        <v>634</v>
      </c>
      <c r="D76" s="10" t="s">
        <v>695</v>
      </c>
      <c r="E76" s="10">
        <v>5</v>
      </c>
      <c r="F76" s="10" t="s">
        <v>687</v>
      </c>
      <c r="G76" s="8" t="s">
        <v>17</v>
      </c>
      <c r="H76" s="10" t="s">
        <v>83</v>
      </c>
      <c r="I76" s="4" t="s">
        <v>19</v>
      </c>
      <c r="J76" s="8">
        <v>4</v>
      </c>
      <c r="K76" s="4" t="s">
        <v>450</v>
      </c>
      <c r="L76" s="8">
        <v>500000290202</v>
      </c>
      <c r="M76" s="6">
        <v>10004045762</v>
      </c>
      <c r="N76" s="105"/>
      <c r="O76" s="6" t="s">
        <v>185</v>
      </c>
      <c r="P76" s="6" t="s">
        <v>46</v>
      </c>
    </row>
    <row r="77" spans="1:16" x14ac:dyDescent="0.25">
      <c r="A77" s="2">
        <v>59</v>
      </c>
      <c r="B77" s="9" t="s">
        <v>626</v>
      </c>
      <c r="C77" s="10" t="s">
        <v>634</v>
      </c>
      <c r="D77" s="10" t="s">
        <v>696</v>
      </c>
      <c r="E77" s="10">
        <v>5</v>
      </c>
      <c r="F77" s="10" t="s">
        <v>687</v>
      </c>
      <c r="G77" s="8" t="s">
        <v>17</v>
      </c>
      <c r="H77" s="10" t="s">
        <v>83</v>
      </c>
      <c r="I77" s="4" t="s">
        <v>19</v>
      </c>
      <c r="J77" s="8">
        <v>4</v>
      </c>
      <c r="K77" s="4" t="s">
        <v>450</v>
      </c>
      <c r="L77" s="8">
        <v>500000290203</v>
      </c>
      <c r="M77" s="6">
        <v>10004045763</v>
      </c>
      <c r="N77" s="105"/>
      <c r="O77" s="6" t="s">
        <v>185</v>
      </c>
      <c r="P77" s="6" t="s">
        <v>46</v>
      </c>
    </row>
    <row r="78" spans="1:16" ht="30" x14ac:dyDescent="0.25">
      <c r="A78" s="2">
        <v>60</v>
      </c>
      <c r="B78" s="9" t="s">
        <v>626</v>
      </c>
      <c r="C78" s="10" t="s">
        <v>646</v>
      </c>
      <c r="D78" s="10" t="s">
        <v>697</v>
      </c>
      <c r="E78" s="10">
        <v>5</v>
      </c>
      <c r="F78" s="10" t="s">
        <v>648</v>
      </c>
      <c r="G78" s="8" t="s">
        <v>17</v>
      </c>
      <c r="H78" s="10" t="s">
        <v>83</v>
      </c>
      <c r="I78" s="4" t="s">
        <v>19</v>
      </c>
      <c r="J78" s="8">
        <v>4</v>
      </c>
      <c r="K78" s="4" t="s">
        <v>450</v>
      </c>
      <c r="L78" s="8">
        <v>500000290241</v>
      </c>
      <c r="M78" s="6">
        <v>10004045764</v>
      </c>
      <c r="N78" s="105"/>
      <c r="O78" s="6" t="s">
        <v>51</v>
      </c>
      <c r="P78" s="6" t="s">
        <v>46</v>
      </c>
    </row>
    <row r="79" spans="1:16" x14ac:dyDescent="0.25">
      <c r="A79" s="2">
        <v>61</v>
      </c>
      <c r="B79" s="9" t="s">
        <v>614</v>
      </c>
      <c r="C79" s="10" t="s">
        <v>619</v>
      </c>
      <c r="D79" s="10" t="s">
        <v>698</v>
      </c>
      <c r="E79" s="10">
        <v>2.5</v>
      </c>
      <c r="F79" s="10" t="s">
        <v>621</v>
      </c>
      <c r="G79" s="8" t="s">
        <v>17</v>
      </c>
      <c r="H79" s="10" t="s">
        <v>176</v>
      </c>
      <c r="I79" s="4" t="s">
        <v>19</v>
      </c>
      <c r="J79" s="8">
        <v>9</v>
      </c>
      <c r="K79" s="4" t="s">
        <v>450</v>
      </c>
      <c r="L79" s="8">
        <v>500000293980</v>
      </c>
      <c r="M79" s="6">
        <v>10004047583</v>
      </c>
      <c r="N79" s="105"/>
      <c r="O79" s="6" t="s">
        <v>177</v>
      </c>
      <c r="P79" s="6" t="s">
        <v>46</v>
      </c>
    </row>
    <row r="80" spans="1:16" ht="30" x14ac:dyDescent="0.25">
      <c r="A80" s="2">
        <v>62</v>
      </c>
      <c r="B80" s="9" t="s">
        <v>614</v>
      </c>
      <c r="C80" s="10" t="s">
        <v>699</v>
      </c>
      <c r="D80" s="10" t="s">
        <v>700</v>
      </c>
      <c r="E80" s="10">
        <v>6</v>
      </c>
      <c r="F80" s="10" t="s">
        <v>701</v>
      </c>
      <c r="G80" s="8" t="s">
        <v>42</v>
      </c>
      <c r="H80" s="10" t="s">
        <v>702</v>
      </c>
      <c r="I80" s="4" t="s">
        <v>19</v>
      </c>
      <c r="J80" s="5">
        <v>3</v>
      </c>
      <c r="K80" s="4" t="s">
        <v>450</v>
      </c>
      <c r="L80" s="8">
        <v>500000263325</v>
      </c>
      <c r="M80" s="6">
        <v>10004049387</v>
      </c>
      <c r="N80" s="105"/>
      <c r="O80" s="6" t="s">
        <v>73</v>
      </c>
      <c r="P80" s="6" t="s">
        <v>72</v>
      </c>
    </row>
    <row r="81" spans="1:16" x14ac:dyDescent="0.25">
      <c r="A81" s="2">
        <v>63</v>
      </c>
      <c r="B81" s="9" t="s">
        <v>614</v>
      </c>
      <c r="C81" s="10" t="s">
        <v>615</v>
      </c>
      <c r="D81" s="10" t="s">
        <v>703</v>
      </c>
      <c r="E81" s="10">
        <v>3</v>
      </c>
      <c r="F81" s="10" t="s">
        <v>704</v>
      </c>
      <c r="G81" s="8" t="s">
        <v>17</v>
      </c>
      <c r="H81" s="10" t="s">
        <v>31</v>
      </c>
      <c r="I81" s="4" t="s">
        <v>19</v>
      </c>
      <c r="J81" s="8">
        <v>6</v>
      </c>
      <c r="K81" s="4" t="s">
        <v>450</v>
      </c>
      <c r="L81" s="8">
        <v>500000238963</v>
      </c>
      <c r="M81" s="6">
        <v>10004050138</v>
      </c>
      <c r="N81" s="105"/>
      <c r="O81" s="6" t="s">
        <v>73</v>
      </c>
      <c r="P81" s="6" t="s">
        <v>72</v>
      </c>
    </row>
    <row r="82" spans="1:16" ht="45" x14ac:dyDescent="0.25">
      <c r="A82" s="2">
        <v>64</v>
      </c>
      <c r="B82" s="9" t="s">
        <v>608</v>
      </c>
      <c r="C82" s="10" t="s">
        <v>705</v>
      </c>
      <c r="D82" s="10" t="s">
        <v>706</v>
      </c>
      <c r="E82" s="10">
        <v>1</v>
      </c>
      <c r="F82" s="10" t="s">
        <v>611</v>
      </c>
      <c r="G82" s="8" t="s">
        <v>103</v>
      </c>
      <c r="H82" s="10" t="s">
        <v>613</v>
      </c>
      <c r="I82" s="4" t="s">
        <v>19</v>
      </c>
      <c r="J82" s="8">
        <v>4</v>
      </c>
      <c r="K82" s="4" t="s">
        <v>450</v>
      </c>
      <c r="L82" s="8">
        <v>500000263027</v>
      </c>
      <c r="M82" s="6">
        <v>10004049747</v>
      </c>
      <c r="N82" s="105"/>
      <c r="O82" s="6" t="s">
        <v>73</v>
      </c>
      <c r="P82" s="6" t="s">
        <v>72</v>
      </c>
    </row>
    <row r="83" spans="1:16" x14ac:dyDescent="0.25">
      <c r="A83" s="2">
        <v>65</v>
      </c>
      <c r="B83" s="9" t="s">
        <v>707</v>
      </c>
      <c r="C83" s="10" t="s">
        <v>708</v>
      </c>
      <c r="D83" s="10" t="s">
        <v>709</v>
      </c>
      <c r="E83" s="10">
        <v>0.5</v>
      </c>
      <c r="F83" s="10" t="s">
        <v>710</v>
      </c>
      <c r="G83" s="8" t="s">
        <v>324</v>
      </c>
      <c r="H83" s="10" t="s">
        <v>334</v>
      </c>
      <c r="I83" s="4" t="s">
        <v>19</v>
      </c>
      <c r="J83" s="8">
        <v>10</v>
      </c>
      <c r="K83" s="4" t="s">
        <v>450</v>
      </c>
      <c r="L83" s="8">
        <v>500000297149</v>
      </c>
      <c r="M83" s="6">
        <v>10004064338</v>
      </c>
      <c r="N83" s="105"/>
      <c r="O83" s="6" t="s">
        <v>73</v>
      </c>
      <c r="P83" s="6" t="s">
        <v>72</v>
      </c>
    </row>
    <row r="84" spans="1:16" x14ac:dyDescent="0.25">
      <c r="A84" s="2">
        <v>66</v>
      </c>
      <c r="B84" s="9" t="s">
        <v>626</v>
      </c>
      <c r="C84" s="10" t="s">
        <v>634</v>
      </c>
      <c r="D84" s="10" t="s">
        <v>711</v>
      </c>
      <c r="E84" s="10">
        <v>25</v>
      </c>
      <c r="F84" s="10" t="s">
        <v>687</v>
      </c>
      <c r="G84" s="8" t="s">
        <v>17</v>
      </c>
      <c r="H84" s="10" t="s">
        <v>55</v>
      </c>
      <c r="I84" s="4" t="s">
        <v>19</v>
      </c>
      <c r="J84" s="8">
        <v>8</v>
      </c>
      <c r="K84" s="4" t="s">
        <v>450</v>
      </c>
      <c r="L84" s="8">
        <v>500000289692</v>
      </c>
      <c r="M84" s="6">
        <v>10004058475</v>
      </c>
      <c r="N84" s="105"/>
      <c r="O84" s="6" t="s">
        <v>475</v>
      </c>
      <c r="P84" s="6" t="s">
        <v>72</v>
      </c>
    </row>
    <row r="85" spans="1:16" x14ac:dyDescent="0.25">
      <c r="A85" s="2">
        <v>67</v>
      </c>
      <c r="B85" s="9" t="s">
        <v>626</v>
      </c>
      <c r="C85" s="10" t="s">
        <v>634</v>
      </c>
      <c r="D85" s="10" t="s">
        <v>712</v>
      </c>
      <c r="E85" s="10">
        <v>25</v>
      </c>
      <c r="F85" s="10" t="s">
        <v>687</v>
      </c>
      <c r="G85" s="8" t="s">
        <v>17</v>
      </c>
      <c r="H85" s="10" t="s">
        <v>179</v>
      </c>
      <c r="I85" s="4" t="s">
        <v>19</v>
      </c>
      <c r="J85" s="8">
        <v>7</v>
      </c>
      <c r="K85" s="4" t="s">
        <v>450</v>
      </c>
      <c r="L85" s="8">
        <v>500000289709</v>
      </c>
      <c r="M85" s="6">
        <v>10004053545</v>
      </c>
      <c r="N85" s="105"/>
      <c r="O85" s="6" t="s">
        <v>475</v>
      </c>
      <c r="P85" s="6" t="s">
        <v>72</v>
      </c>
    </row>
    <row r="86" spans="1:16" x14ac:dyDescent="0.25">
      <c r="A86" s="2">
        <v>68</v>
      </c>
      <c r="B86" s="9" t="s">
        <v>626</v>
      </c>
      <c r="C86" s="10" t="s">
        <v>634</v>
      </c>
      <c r="D86" s="10" t="s">
        <v>713</v>
      </c>
      <c r="E86" s="10">
        <v>25</v>
      </c>
      <c r="F86" s="10" t="s">
        <v>687</v>
      </c>
      <c r="G86" s="8" t="s">
        <v>17</v>
      </c>
      <c r="H86" s="10" t="s">
        <v>179</v>
      </c>
      <c r="I86" s="4" t="s">
        <v>19</v>
      </c>
      <c r="J86" s="8">
        <v>7</v>
      </c>
      <c r="K86" s="4" t="s">
        <v>450</v>
      </c>
      <c r="L86" s="8">
        <v>500000289708</v>
      </c>
      <c r="M86" s="6">
        <v>10004053544</v>
      </c>
      <c r="N86" s="105"/>
      <c r="O86" s="6" t="s">
        <v>475</v>
      </c>
      <c r="P86" s="6" t="s">
        <v>72</v>
      </c>
    </row>
    <row r="87" spans="1:16" x14ac:dyDescent="0.25">
      <c r="A87" s="2">
        <v>69</v>
      </c>
      <c r="B87" s="9" t="s">
        <v>626</v>
      </c>
      <c r="C87" s="10" t="s">
        <v>634</v>
      </c>
      <c r="D87" s="10" t="s">
        <v>714</v>
      </c>
      <c r="E87" s="10">
        <v>25</v>
      </c>
      <c r="F87" s="10" t="s">
        <v>687</v>
      </c>
      <c r="G87" s="8" t="s">
        <v>17</v>
      </c>
      <c r="H87" s="10" t="s">
        <v>179</v>
      </c>
      <c r="I87" s="4" t="s">
        <v>19</v>
      </c>
      <c r="J87" s="8">
        <v>7</v>
      </c>
      <c r="K87" s="4" t="s">
        <v>450</v>
      </c>
      <c r="L87" s="8">
        <v>500000289706</v>
      </c>
      <c r="M87" s="6">
        <v>10004053541</v>
      </c>
      <c r="N87" s="105"/>
      <c r="O87" s="6" t="s">
        <v>475</v>
      </c>
      <c r="P87" s="6" t="s">
        <v>72</v>
      </c>
    </row>
    <row r="88" spans="1:16" x14ac:dyDescent="0.25">
      <c r="A88" s="2">
        <v>70</v>
      </c>
      <c r="B88" s="9" t="s">
        <v>626</v>
      </c>
      <c r="C88" s="10" t="s">
        <v>634</v>
      </c>
      <c r="D88" s="10" t="s">
        <v>715</v>
      </c>
      <c r="E88" s="10">
        <v>25</v>
      </c>
      <c r="F88" s="10" t="s">
        <v>687</v>
      </c>
      <c r="G88" s="8" t="s">
        <v>17</v>
      </c>
      <c r="H88" s="10" t="s">
        <v>179</v>
      </c>
      <c r="I88" s="4" t="s">
        <v>19</v>
      </c>
      <c r="J88" s="8">
        <v>7</v>
      </c>
      <c r="K88" s="4" t="s">
        <v>450</v>
      </c>
      <c r="L88" s="8">
        <v>500000289705</v>
      </c>
      <c r="M88" s="6">
        <v>10004053540</v>
      </c>
      <c r="N88" s="105"/>
      <c r="O88" s="6" t="s">
        <v>475</v>
      </c>
      <c r="P88" s="6" t="s">
        <v>72</v>
      </c>
    </row>
    <row r="89" spans="1:16" x14ac:dyDescent="0.25">
      <c r="A89" s="2">
        <v>71</v>
      </c>
      <c r="B89" s="9" t="s">
        <v>626</v>
      </c>
      <c r="C89" s="10" t="s">
        <v>634</v>
      </c>
      <c r="D89" s="10" t="s">
        <v>716</v>
      </c>
      <c r="E89" s="10">
        <v>25</v>
      </c>
      <c r="F89" s="10" t="s">
        <v>687</v>
      </c>
      <c r="G89" s="8" t="s">
        <v>17</v>
      </c>
      <c r="H89" s="10" t="s">
        <v>55</v>
      </c>
      <c r="I89" s="4" t="s">
        <v>19</v>
      </c>
      <c r="J89" s="8">
        <v>8</v>
      </c>
      <c r="K89" s="4" t="s">
        <v>450</v>
      </c>
      <c r="L89" s="8">
        <v>500000289704</v>
      </c>
      <c r="M89" s="6">
        <v>10004058479</v>
      </c>
      <c r="N89" s="105"/>
      <c r="O89" s="6" t="s">
        <v>475</v>
      </c>
      <c r="P89" s="6" t="s">
        <v>72</v>
      </c>
    </row>
    <row r="90" spans="1:16" ht="45" x14ac:dyDescent="0.25">
      <c r="A90" s="2">
        <v>72</v>
      </c>
      <c r="B90" s="9" t="s">
        <v>626</v>
      </c>
      <c r="C90" s="10" t="s">
        <v>630</v>
      </c>
      <c r="D90" s="10" t="s">
        <v>717</v>
      </c>
      <c r="E90" s="10">
        <v>5</v>
      </c>
      <c r="F90" s="10" t="s">
        <v>631</v>
      </c>
      <c r="G90" s="8" t="s">
        <v>17</v>
      </c>
      <c r="H90" s="10" t="s">
        <v>31</v>
      </c>
      <c r="I90" s="4" t="s">
        <v>19</v>
      </c>
      <c r="J90" s="8">
        <v>6</v>
      </c>
      <c r="K90" s="4" t="s">
        <v>450</v>
      </c>
      <c r="L90" s="8">
        <v>500000258552</v>
      </c>
      <c r="M90" s="6">
        <v>10004050601</v>
      </c>
      <c r="N90" s="105"/>
      <c r="O90" s="6" t="s">
        <v>475</v>
      </c>
      <c r="P90" s="6" t="s">
        <v>72</v>
      </c>
    </row>
    <row r="91" spans="1:16" x14ac:dyDescent="0.25">
      <c r="A91" s="2">
        <v>73</v>
      </c>
      <c r="B91" s="9" t="s">
        <v>626</v>
      </c>
      <c r="C91" s="10" t="s">
        <v>634</v>
      </c>
      <c r="D91" s="10" t="s">
        <v>718</v>
      </c>
      <c r="E91" s="10">
        <v>25</v>
      </c>
      <c r="F91" s="10" t="s">
        <v>687</v>
      </c>
      <c r="G91" s="8" t="s">
        <v>17</v>
      </c>
      <c r="H91" s="10" t="s">
        <v>55</v>
      </c>
      <c r="I91" s="4" t="s">
        <v>19</v>
      </c>
      <c r="J91" s="8">
        <v>8</v>
      </c>
      <c r="K91" s="4" t="s">
        <v>450</v>
      </c>
      <c r="L91" s="8">
        <v>500000289700</v>
      </c>
      <c r="M91" s="6">
        <v>10004058477</v>
      </c>
      <c r="N91" s="105"/>
      <c r="O91" s="6" t="s">
        <v>475</v>
      </c>
      <c r="P91" s="6" t="s">
        <v>72</v>
      </c>
    </row>
    <row r="92" spans="1:16" x14ac:dyDescent="0.25">
      <c r="A92" s="2">
        <v>74</v>
      </c>
      <c r="B92" s="9" t="s">
        <v>626</v>
      </c>
      <c r="C92" s="10" t="s">
        <v>634</v>
      </c>
      <c r="D92" s="10" t="s">
        <v>719</v>
      </c>
      <c r="E92" s="10">
        <v>25</v>
      </c>
      <c r="F92" s="10" t="s">
        <v>687</v>
      </c>
      <c r="G92" s="8" t="s">
        <v>17</v>
      </c>
      <c r="H92" s="10" t="s">
        <v>55</v>
      </c>
      <c r="I92" s="4" t="s">
        <v>19</v>
      </c>
      <c r="J92" s="8">
        <v>8</v>
      </c>
      <c r="K92" s="4" t="s">
        <v>450</v>
      </c>
      <c r="L92" s="8">
        <v>500000289699</v>
      </c>
      <c r="M92" s="6">
        <v>10004058476</v>
      </c>
      <c r="N92" s="105"/>
      <c r="O92" s="6" t="s">
        <v>475</v>
      </c>
      <c r="P92" s="6" t="s">
        <v>72</v>
      </c>
    </row>
    <row r="93" spans="1:16" x14ac:dyDescent="0.25">
      <c r="A93" s="2">
        <v>75</v>
      </c>
      <c r="B93" s="9" t="s">
        <v>626</v>
      </c>
      <c r="C93" s="10" t="s">
        <v>634</v>
      </c>
      <c r="D93" s="10" t="s">
        <v>720</v>
      </c>
      <c r="E93" s="10">
        <v>25</v>
      </c>
      <c r="F93" s="10" t="s">
        <v>687</v>
      </c>
      <c r="G93" s="8" t="s">
        <v>17</v>
      </c>
      <c r="H93" s="10" t="s">
        <v>55</v>
      </c>
      <c r="I93" s="4" t="s">
        <v>19</v>
      </c>
      <c r="J93" s="8">
        <v>8</v>
      </c>
      <c r="K93" s="4" t="s">
        <v>450</v>
      </c>
      <c r="L93" s="8">
        <v>500000289702</v>
      </c>
      <c r="M93" s="6">
        <v>10004058478</v>
      </c>
      <c r="N93" s="105"/>
      <c r="O93" s="6" t="s">
        <v>475</v>
      </c>
      <c r="P93" s="6" t="s">
        <v>72</v>
      </c>
    </row>
    <row r="94" spans="1:16" ht="30" x14ac:dyDescent="0.25">
      <c r="A94" s="2">
        <v>76</v>
      </c>
      <c r="B94" s="9" t="s">
        <v>614</v>
      </c>
      <c r="C94" s="10" t="s">
        <v>615</v>
      </c>
      <c r="D94" s="10" t="s">
        <v>721</v>
      </c>
      <c r="E94" s="10">
        <v>3</v>
      </c>
      <c r="F94" s="10" t="s">
        <v>617</v>
      </c>
      <c r="G94" s="8" t="s">
        <v>17</v>
      </c>
      <c r="H94" s="10" t="s">
        <v>83</v>
      </c>
      <c r="I94" s="4" t="s">
        <v>19</v>
      </c>
      <c r="J94" s="8">
        <v>4</v>
      </c>
      <c r="K94" s="4" t="s">
        <v>450</v>
      </c>
      <c r="L94" s="8">
        <v>500000267702</v>
      </c>
      <c r="M94" s="6">
        <v>10004049750</v>
      </c>
      <c r="N94" s="105"/>
      <c r="O94" s="6" t="s">
        <v>76</v>
      </c>
      <c r="P94" s="6" t="s">
        <v>72</v>
      </c>
    </row>
    <row r="95" spans="1:16" x14ac:dyDescent="0.25">
      <c r="A95" s="2">
        <v>77</v>
      </c>
      <c r="B95" s="9" t="s">
        <v>614</v>
      </c>
      <c r="C95" s="10" t="s">
        <v>615</v>
      </c>
      <c r="D95" s="10" t="s">
        <v>722</v>
      </c>
      <c r="E95" s="10">
        <v>3</v>
      </c>
      <c r="F95" s="10" t="s">
        <v>704</v>
      </c>
      <c r="G95" s="8" t="s">
        <v>17</v>
      </c>
      <c r="H95" s="10" t="s">
        <v>83</v>
      </c>
      <c r="I95" s="4" t="s">
        <v>19</v>
      </c>
      <c r="J95" s="8">
        <v>4</v>
      </c>
      <c r="K95" s="4" t="s">
        <v>450</v>
      </c>
      <c r="L95" s="8">
        <v>500000267703</v>
      </c>
      <c r="M95" s="6">
        <v>10004049751</v>
      </c>
      <c r="N95" s="105"/>
      <c r="O95" s="6" t="s">
        <v>76</v>
      </c>
      <c r="P95" s="6" t="s">
        <v>72</v>
      </c>
    </row>
    <row r="96" spans="1:16" x14ac:dyDescent="0.25">
      <c r="A96" s="2">
        <v>78</v>
      </c>
      <c r="B96" s="9" t="s">
        <v>614</v>
      </c>
      <c r="C96" s="10" t="s">
        <v>615</v>
      </c>
      <c r="D96" s="10" t="s">
        <v>723</v>
      </c>
      <c r="E96" s="10">
        <v>3</v>
      </c>
      <c r="F96" s="10" t="s">
        <v>704</v>
      </c>
      <c r="G96" s="8" t="s">
        <v>17</v>
      </c>
      <c r="H96" s="10" t="s">
        <v>90</v>
      </c>
      <c r="I96" s="4" t="s">
        <v>19</v>
      </c>
      <c r="J96" s="8">
        <v>5</v>
      </c>
      <c r="K96" s="4" t="s">
        <v>450</v>
      </c>
      <c r="L96" s="8">
        <v>500000239111</v>
      </c>
      <c r="M96" s="6">
        <v>10004047332</v>
      </c>
      <c r="N96" s="105"/>
      <c r="O96" s="6" t="s">
        <v>79</v>
      </c>
      <c r="P96" s="6" t="s">
        <v>72</v>
      </c>
    </row>
    <row r="97" spans="1:16" ht="30" x14ac:dyDescent="0.25">
      <c r="A97" s="2">
        <v>79</v>
      </c>
      <c r="B97" s="9" t="s">
        <v>614</v>
      </c>
      <c r="C97" s="10" t="s">
        <v>615</v>
      </c>
      <c r="D97" s="10" t="s">
        <v>724</v>
      </c>
      <c r="E97" s="10">
        <v>3</v>
      </c>
      <c r="F97" s="10" t="s">
        <v>617</v>
      </c>
      <c r="G97" s="8" t="s">
        <v>17</v>
      </c>
      <c r="H97" s="10" t="s">
        <v>26</v>
      </c>
      <c r="I97" s="4" t="s">
        <v>19</v>
      </c>
      <c r="J97" s="8">
        <v>9</v>
      </c>
      <c r="K97" s="4" t="s">
        <v>450</v>
      </c>
      <c r="L97" s="8">
        <v>500000239112</v>
      </c>
      <c r="M97" s="6">
        <v>10004064161</v>
      </c>
      <c r="N97" s="105"/>
      <c r="O97" s="6" t="s">
        <v>79</v>
      </c>
      <c r="P97" s="6" t="s">
        <v>72</v>
      </c>
    </row>
    <row r="98" spans="1:16" x14ac:dyDescent="0.25">
      <c r="A98" s="2">
        <v>80</v>
      </c>
      <c r="B98" s="9" t="s">
        <v>614</v>
      </c>
      <c r="C98" s="10" t="s">
        <v>615</v>
      </c>
      <c r="D98" s="10" t="s">
        <v>725</v>
      </c>
      <c r="E98" s="10">
        <v>3</v>
      </c>
      <c r="F98" s="10" t="s">
        <v>704</v>
      </c>
      <c r="G98" s="8" t="s">
        <v>17</v>
      </c>
      <c r="H98" s="10" t="s">
        <v>26</v>
      </c>
      <c r="I98" s="4" t="s">
        <v>19</v>
      </c>
      <c r="J98" s="8">
        <v>9</v>
      </c>
      <c r="K98" s="4" t="s">
        <v>450</v>
      </c>
      <c r="L98" s="8">
        <v>500000239115</v>
      </c>
      <c r="M98" s="6">
        <v>10004064162</v>
      </c>
      <c r="N98" s="105"/>
      <c r="O98" s="6" t="s">
        <v>340</v>
      </c>
      <c r="P98" s="6" t="s">
        <v>72</v>
      </c>
    </row>
    <row r="99" spans="1:16" x14ac:dyDescent="0.25">
      <c r="A99" s="2">
        <v>81</v>
      </c>
      <c r="B99" s="9" t="s">
        <v>614</v>
      </c>
      <c r="C99" s="10" t="s">
        <v>615</v>
      </c>
      <c r="D99" s="10" t="s">
        <v>726</v>
      </c>
      <c r="E99" s="10">
        <v>3</v>
      </c>
      <c r="F99" s="10" t="s">
        <v>704</v>
      </c>
      <c r="G99" s="8" t="s">
        <v>17</v>
      </c>
      <c r="H99" s="10" t="s">
        <v>55</v>
      </c>
      <c r="I99" s="4" t="s">
        <v>19</v>
      </c>
      <c r="J99" s="8">
        <v>8</v>
      </c>
      <c r="K99" s="4" t="s">
        <v>450</v>
      </c>
      <c r="L99" s="8">
        <v>500000239117</v>
      </c>
      <c r="M99" s="6">
        <v>10004058461</v>
      </c>
      <c r="N99" s="105"/>
      <c r="O99" s="6" t="s">
        <v>84</v>
      </c>
      <c r="P99" s="6" t="s">
        <v>72</v>
      </c>
    </row>
    <row r="100" spans="1:16" x14ac:dyDescent="0.25">
      <c r="A100" s="2">
        <v>82</v>
      </c>
      <c r="B100" s="9" t="s">
        <v>614</v>
      </c>
      <c r="C100" s="10" t="s">
        <v>615</v>
      </c>
      <c r="D100" s="10" t="s">
        <v>727</v>
      </c>
      <c r="E100" s="10">
        <v>3</v>
      </c>
      <c r="F100" s="10" t="s">
        <v>704</v>
      </c>
      <c r="G100" s="8" t="s">
        <v>17</v>
      </c>
      <c r="H100" s="10" t="s">
        <v>179</v>
      </c>
      <c r="I100" s="4" t="s">
        <v>19</v>
      </c>
      <c r="J100" s="8">
        <v>7</v>
      </c>
      <c r="K100" s="4" t="s">
        <v>450</v>
      </c>
      <c r="L100" s="8">
        <v>500000262832</v>
      </c>
      <c r="M100" s="6">
        <v>10004053523</v>
      </c>
      <c r="N100" s="105"/>
      <c r="O100" s="6" t="s">
        <v>482</v>
      </c>
      <c r="P100" s="6" t="s">
        <v>72</v>
      </c>
    </row>
    <row r="101" spans="1:16" x14ac:dyDescent="0.25">
      <c r="A101" s="2">
        <v>83</v>
      </c>
      <c r="B101" s="9" t="s">
        <v>614</v>
      </c>
      <c r="C101" s="10" t="s">
        <v>615</v>
      </c>
      <c r="D101" s="10" t="s">
        <v>728</v>
      </c>
      <c r="E101" s="10">
        <v>3</v>
      </c>
      <c r="F101" s="10" t="s">
        <v>704</v>
      </c>
      <c r="G101" s="8" t="s">
        <v>17</v>
      </c>
      <c r="H101" s="10" t="s">
        <v>151</v>
      </c>
      <c r="I101" s="4" t="s">
        <v>19</v>
      </c>
      <c r="J101" s="8">
        <v>12</v>
      </c>
      <c r="K101" s="4" t="s">
        <v>450</v>
      </c>
      <c r="L101" s="8">
        <v>500000239119</v>
      </c>
      <c r="M101" s="6">
        <v>10004066365</v>
      </c>
      <c r="N101" s="105"/>
      <c r="O101" s="6" t="s">
        <v>86</v>
      </c>
      <c r="P101" s="6" t="s">
        <v>72</v>
      </c>
    </row>
    <row r="102" spans="1:16" ht="30" x14ac:dyDescent="0.25">
      <c r="A102" s="2">
        <v>84</v>
      </c>
      <c r="B102" s="17" t="s">
        <v>604</v>
      </c>
      <c r="C102" s="18" t="s">
        <v>729</v>
      </c>
      <c r="D102" s="18" t="s">
        <v>730</v>
      </c>
      <c r="E102" s="18">
        <v>20</v>
      </c>
      <c r="F102" s="18" t="s">
        <v>731</v>
      </c>
      <c r="G102" s="19" t="s">
        <v>17</v>
      </c>
      <c r="H102" s="18" t="s">
        <v>59</v>
      </c>
      <c r="I102" s="4" t="s">
        <v>19</v>
      </c>
      <c r="J102" s="5">
        <v>2</v>
      </c>
      <c r="K102" s="4" t="s">
        <v>450</v>
      </c>
      <c r="L102" s="19">
        <v>500000295932</v>
      </c>
      <c r="M102" s="6">
        <v>10004132150</v>
      </c>
      <c r="N102" s="105"/>
      <c r="O102" s="16" t="s">
        <v>105</v>
      </c>
      <c r="P102" s="6" t="s">
        <v>91</v>
      </c>
    </row>
    <row r="103" spans="1:16" x14ac:dyDescent="0.25">
      <c r="A103" s="2">
        <v>85</v>
      </c>
      <c r="B103" s="17" t="s">
        <v>614</v>
      </c>
      <c r="C103" s="18" t="s">
        <v>619</v>
      </c>
      <c r="D103" s="18" t="s">
        <v>732</v>
      </c>
      <c r="E103" s="18">
        <v>2.5</v>
      </c>
      <c r="F103" s="18" t="s">
        <v>621</v>
      </c>
      <c r="G103" s="19" t="s">
        <v>17</v>
      </c>
      <c r="H103" s="18" t="s">
        <v>570</v>
      </c>
      <c r="I103" s="4" t="s">
        <v>19</v>
      </c>
      <c r="J103" s="19">
        <v>1</v>
      </c>
      <c r="K103" s="4" t="s">
        <v>450</v>
      </c>
      <c r="L103" s="19">
        <v>500000206743</v>
      </c>
      <c r="M103" s="6">
        <v>10004132103</v>
      </c>
      <c r="N103" s="105"/>
      <c r="O103" s="16" t="s">
        <v>105</v>
      </c>
      <c r="P103" s="6" t="s">
        <v>91</v>
      </c>
    </row>
    <row r="104" spans="1:16" ht="45" x14ac:dyDescent="0.25">
      <c r="A104" s="2">
        <v>86</v>
      </c>
      <c r="B104" s="17" t="s">
        <v>604</v>
      </c>
      <c r="C104" s="18" t="s">
        <v>605</v>
      </c>
      <c r="D104" s="18" t="s">
        <v>733</v>
      </c>
      <c r="E104" s="18">
        <v>30</v>
      </c>
      <c r="F104" s="18" t="s">
        <v>607</v>
      </c>
      <c r="G104" s="19" t="s">
        <v>17</v>
      </c>
      <c r="H104" s="18" t="s">
        <v>570</v>
      </c>
      <c r="I104" s="4" t="s">
        <v>19</v>
      </c>
      <c r="J104" s="19">
        <v>1</v>
      </c>
      <c r="K104" s="4" t="s">
        <v>450</v>
      </c>
      <c r="L104" s="19">
        <v>500000197801</v>
      </c>
      <c r="M104" s="6">
        <v>10004132099</v>
      </c>
      <c r="N104" s="105"/>
      <c r="O104" s="16" t="s">
        <v>105</v>
      </c>
      <c r="P104" s="6" t="s">
        <v>91</v>
      </c>
    </row>
    <row r="105" spans="1:16" ht="30" x14ac:dyDescent="0.25">
      <c r="A105" s="2">
        <v>87</v>
      </c>
      <c r="B105" s="17" t="s">
        <v>614</v>
      </c>
      <c r="C105" s="18" t="s">
        <v>615</v>
      </c>
      <c r="D105" s="18" t="s">
        <v>734</v>
      </c>
      <c r="E105" s="18">
        <v>3</v>
      </c>
      <c r="F105" s="18" t="s">
        <v>617</v>
      </c>
      <c r="G105" s="19" t="s">
        <v>17</v>
      </c>
      <c r="H105" s="18" t="s">
        <v>38</v>
      </c>
      <c r="I105" s="4" t="s">
        <v>19</v>
      </c>
      <c r="J105" s="5">
        <v>3</v>
      </c>
      <c r="K105" s="4" t="s">
        <v>450</v>
      </c>
      <c r="L105" s="19">
        <v>500000239036</v>
      </c>
      <c r="M105" s="6">
        <v>10004132114</v>
      </c>
      <c r="N105" s="105"/>
      <c r="O105" s="16" t="s">
        <v>105</v>
      </c>
      <c r="P105" s="6" t="s">
        <v>91</v>
      </c>
    </row>
    <row r="106" spans="1:16" ht="30" x14ac:dyDescent="0.25">
      <c r="A106" s="2">
        <v>88</v>
      </c>
      <c r="B106" s="17" t="s">
        <v>614</v>
      </c>
      <c r="C106" s="18" t="s">
        <v>615</v>
      </c>
      <c r="D106" s="18" t="s">
        <v>735</v>
      </c>
      <c r="E106" s="18">
        <v>3</v>
      </c>
      <c r="F106" s="18" t="s">
        <v>617</v>
      </c>
      <c r="G106" s="19" t="s">
        <v>17</v>
      </c>
      <c r="H106" s="18" t="s">
        <v>38</v>
      </c>
      <c r="I106" s="4" t="s">
        <v>19</v>
      </c>
      <c r="J106" s="5">
        <v>3</v>
      </c>
      <c r="K106" s="4" t="s">
        <v>450</v>
      </c>
      <c r="L106" s="19">
        <v>500000239032</v>
      </c>
      <c r="M106" s="6">
        <v>10004132113</v>
      </c>
      <c r="N106" s="105"/>
      <c r="O106" s="16" t="s">
        <v>105</v>
      </c>
      <c r="P106" s="6" t="s">
        <v>91</v>
      </c>
    </row>
    <row r="107" spans="1:16" ht="135" x14ac:dyDescent="0.25">
      <c r="A107" s="2">
        <v>89</v>
      </c>
      <c r="B107" s="17" t="s">
        <v>600</v>
      </c>
      <c r="C107" s="18" t="s">
        <v>736</v>
      </c>
      <c r="D107" s="18" t="s">
        <v>737</v>
      </c>
      <c r="E107" s="18"/>
      <c r="F107" s="18" t="s">
        <v>738</v>
      </c>
      <c r="G107" s="19" t="s">
        <v>17</v>
      </c>
      <c r="H107" s="18" t="s">
        <v>90</v>
      </c>
      <c r="I107" s="4" t="s">
        <v>19</v>
      </c>
      <c r="J107" s="19">
        <v>5</v>
      </c>
      <c r="K107" s="4" t="s">
        <v>450</v>
      </c>
      <c r="L107" s="19">
        <v>500000212397</v>
      </c>
      <c r="M107" s="6">
        <v>10004132104</v>
      </c>
      <c r="N107" s="105"/>
      <c r="O107" s="16" t="s">
        <v>105</v>
      </c>
      <c r="P107" s="6" t="s">
        <v>91</v>
      </c>
    </row>
    <row r="108" spans="1:16" ht="30" x14ac:dyDescent="0.25">
      <c r="A108" s="2">
        <v>90</v>
      </c>
      <c r="B108" s="17" t="s">
        <v>614</v>
      </c>
      <c r="C108" s="18" t="s">
        <v>622</v>
      </c>
      <c r="D108" s="18" t="s">
        <v>739</v>
      </c>
      <c r="E108" s="18">
        <v>7</v>
      </c>
      <c r="F108" s="18" t="s">
        <v>740</v>
      </c>
      <c r="G108" s="19" t="s">
        <v>103</v>
      </c>
      <c r="H108" s="18" t="s">
        <v>31</v>
      </c>
      <c r="I108" s="4" t="s">
        <v>19</v>
      </c>
      <c r="J108" s="19">
        <v>6</v>
      </c>
      <c r="K108" s="4" t="s">
        <v>450</v>
      </c>
      <c r="L108" s="19">
        <v>500000236720</v>
      </c>
      <c r="M108" s="6">
        <v>10004132110</v>
      </c>
      <c r="N108" s="105"/>
      <c r="O108" s="16" t="s">
        <v>741</v>
      </c>
      <c r="P108" s="6" t="s">
        <v>91</v>
      </c>
    </row>
    <row r="109" spans="1:16" ht="60" x14ac:dyDescent="0.25">
      <c r="A109" s="2">
        <v>91</v>
      </c>
      <c r="B109" s="17" t="s">
        <v>626</v>
      </c>
      <c r="C109" s="18" t="s">
        <v>627</v>
      </c>
      <c r="D109" s="18" t="s">
        <v>393</v>
      </c>
      <c r="E109" s="18">
        <v>2.5</v>
      </c>
      <c r="F109" s="18" t="s">
        <v>629</v>
      </c>
      <c r="G109" s="19" t="s">
        <v>17</v>
      </c>
      <c r="H109" s="18" t="s">
        <v>570</v>
      </c>
      <c r="I109" s="4" t="s">
        <v>19</v>
      </c>
      <c r="J109" s="19">
        <v>1</v>
      </c>
      <c r="K109" s="4" t="s">
        <v>450</v>
      </c>
      <c r="L109" s="19">
        <v>500000267343</v>
      </c>
      <c r="M109" s="6">
        <v>10004132142</v>
      </c>
      <c r="N109" s="105"/>
      <c r="O109" s="16" t="s">
        <v>568</v>
      </c>
      <c r="P109" s="6" t="s">
        <v>91</v>
      </c>
    </row>
    <row r="110" spans="1:16" ht="45" x14ac:dyDescent="0.25">
      <c r="A110" s="2">
        <v>92</v>
      </c>
      <c r="B110" s="17" t="s">
        <v>626</v>
      </c>
      <c r="C110" s="18" t="s">
        <v>630</v>
      </c>
      <c r="D110" s="18" t="s">
        <v>223</v>
      </c>
      <c r="E110" s="18">
        <v>2</v>
      </c>
      <c r="F110" s="18" t="s">
        <v>631</v>
      </c>
      <c r="G110" s="19" t="s">
        <v>17</v>
      </c>
      <c r="H110" s="18" t="s">
        <v>38</v>
      </c>
      <c r="I110" s="4" t="s">
        <v>19</v>
      </c>
      <c r="J110" s="5">
        <v>3</v>
      </c>
      <c r="K110" s="4" t="s">
        <v>450</v>
      </c>
      <c r="L110" s="19">
        <v>500000249769</v>
      </c>
      <c r="M110" s="6">
        <v>10004132125</v>
      </c>
      <c r="N110" s="105"/>
      <c r="O110" s="16" t="s">
        <v>742</v>
      </c>
      <c r="P110" s="6" t="s">
        <v>91</v>
      </c>
    </row>
    <row r="111" spans="1:16" ht="30" x14ac:dyDescent="0.25">
      <c r="A111" s="2">
        <v>93</v>
      </c>
      <c r="B111" s="17" t="s">
        <v>614</v>
      </c>
      <c r="C111" s="18" t="s">
        <v>615</v>
      </c>
      <c r="D111" s="18" t="s">
        <v>743</v>
      </c>
      <c r="E111" s="18">
        <v>3</v>
      </c>
      <c r="F111" s="18" t="s">
        <v>617</v>
      </c>
      <c r="G111" s="19" t="s">
        <v>17</v>
      </c>
      <c r="H111" s="18" t="s">
        <v>31</v>
      </c>
      <c r="I111" s="4" t="s">
        <v>19</v>
      </c>
      <c r="J111" s="19">
        <v>6</v>
      </c>
      <c r="K111" s="4" t="s">
        <v>450</v>
      </c>
      <c r="L111" s="19">
        <v>500000267560</v>
      </c>
      <c r="M111" s="6">
        <v>10004132146</v>
      </c>
      <c r="N111" s="105"/>
      <c r="O111" s="16" t="s">
        <v>95</v>
      </c>
      <c r="P111" s="6" t="s">
        <v>91</v>
      </c>
    </row>
    <row r="112" spans="1:16" ht="30" x14ac:dyDescent="0.25">
      <c r="A112" s="2">
        <v>94</v>
      </c>
      <c r="B112" s="17" t="s">
        <v>614</v>
      </c>
      <c r="C112" s="18" t="s">
        <v>615</v>
      </c>
      <c r="D112" s="18" t="s">
        <v>744</v>
      </c>
      <c r="E112" s="18">
        <v>3</v>
      </c>
      <c r="F112" s="18" t="s">
        <v>617</v>
      </c>
      <c r="G112" s="19" t="s">
        <v>17</v>
      </c>
      <c r="H112" s="18" t="s">
        <v>31</v>
      </c>
      <c r="I112" s="4" t="s">
        <v>19</v>
      </c>
      <c r="J112" s="19">
        <v>6</v>
      </c>
      <c r="K112" s="4" t="s">
        <v>450</v>
      </c>
      <c r="L112" s="19">
        <v>500000267559</v>
      </c>
      <c r="M112" s="6">
        <v>10004132145</v>
      </c>
      <c r="N112" s="105"/>
      <c r="O112" s="16" t="s">
        <v>95</v>
      </c>
      <c r="P112" s="6" t="s">
        <v>91</v>
      </c>
    </row>
    <row r="113" spans="1:16" ht="30" x14ac:dyDescent="0.25">
      <c r="A113" s="2">
        <v>95</v>
      </c>
      <c r="B113" s="17" t="s">
        <v>614</v>
      </c>
      <c r="C113" s="18" t="s">
        <v>615</v>
      </c>
      <c r="D113" s="18" t="s">
        <v>745</v>
      </c>
      <c r="E113" s="18">
        <v>3</v>
      </c>
      <c r="F113" s="18" t="s">
        <v>617</v>
      </c>
      <c r="G113" s="19" t="s">
        <v>17</v>
      </c>
      <c r="H113" s="18" t="s">
        <v>31</v>
      </c>
      <c r="I113" s="4" t="s">
        <v>19</v>
      </c>
      <c r="J113" s="19">
        <v>6</v>
      </c>
      <c r="K113" s="4" t="s">
        <v>450</v>
      </c>
      <c r="L113" s="19">
        <v>500000267558</v>
      </c>
      <c r="M113" s="6">
        <v>10004132144</v>
      </c>
      <c r="N113" s="105"/>
      <c r="O113" s="16" t="s">
        <v>95</v>
      </c>
      <c r="P113" s="6" t="s">
        <v>91</v>
      </c>
    </row>
    <row r="114" spans="1:16" ht="30" x14ac:dyDescent="0.25">
      <c r="A114" s="2">
        <v>96</v>
      </c>
      <c r="B114" s="17" t="s">
        <v>614</v>
      </c>
      <c r="C114" s="18" t="s">
        <v>615</v>
      </c>
      <c r="D114" s="18" t="s">
        <v>746</v>
      </c>
      <c r="E114" s="18">
        <v>3</v>
      </c>
      <c r="F114" s="18" t="s">
        <v>617</v>
      </c>
      <c r="G114" s="19" t="s">
        <v>17</v>
      </c>
      <c r="H114" s="18" t="s">
        <v>55</v>
      </c>
      <c r="I114" s="4" t="s">
        <v>19</v>
      </c>
      <c r="J114" s="19">
        <v>8</v>
      </c>
      <c r="K114" s="4" t="s">
        <v>450</v>
      </c>
      <c r="L114" s="19">
        <v>500000239044</v>
      </c>
      <c r="M114" s="6">
        <v>10004132115</v>
      </c>
      <c r="N114" s="105"/>
      <c r="O114" s="16" t="s">
        <v>107</v>
      </c>
      <c r="P114" s="6" t="s">
        <v>91</v>
      </c>
    </row>
    <row r="115" spans="1:16" ht="30" x14ac:dyDescent="0.25">
      <c r="A115" s="2">
        <v>97</v>
      </c>
      <c r="B115" s="17" t="s">
        <v>614</v>
      </c>
      <c r="C115" s="18" t="s">
        <v>615</v>
      </c>
      <c r="D115" s="18" t="s">
        <v>747</v>
      </c>
      <c r="E115" s="18">
        <v>3</v>
      </c>
      <c r="F115" s="18" t="s">
        <v>617</v>
      </c>
      <c r="G115" s="19" t="s">
        <v>17</v>
      </c>
      <c r="H115" s="18" t="s">
        <v>55</v>
      </c>
      <c r="I115" s="4" t="s">
        <v>19</v>
      </c>
      <c r="J115" s="19">
        <v>8</v>
      </c>
      <c r="K115" s="4" t="s">
        <v>450</v>
      </c>
      <c r="L115" s="19">
        <v>500000239045</v>
      </c>
      <c r="M115" s="6">
        <v>10004132116</v>
      </c>
      <c r="N115" s="105"/>
      <c r="O115" s="16" t="s">
        <v>748</v>
      </c>
      <c r="P115" s="6" t="s">
        <v>91</v>
      </c>
    </row>
    <row r="116" spans="1:16" ht="30" x14ac:dyDescent="0.25">
      <c r="A116" s="2">
        <v>98</v>
      </c>
      <c r="B116" s="17" t="s">
        <v>614</v>
      </c>
      <c r="C116" s="18" t="s">
        <v>615</v>
      </c>
      <c r="D116" s="18" t="s">
        <v>749</v>
      </c>
      <c r="E116" s="18">
        <v>3</v>
      </c>
      <c r="F116" s="18" t="s">
        <v>617</v>
      </c>
      <c r="G116" s="19" t="s">
        <v>17</v>
      </c>
      <c r="H116" s="18" t="s">
        <v>31</v>
      </c>
      <c r="I116" s="4" t="s">
        <v>19</v>
      </c>
      <c r="J116" s="19">
        <v>6</v>
      </c>
      <c r="K116" s="4" t="s">
        <v>450</v>
      </c>
      <c r="L116" s="19">
        <v>500000239064</v>
      </c>
      <c r="M116" s="6">
        <v>10004132117</v>
      </c>
      <c r="N116" s="105"/>
      <c r="O116" s="16" t="s">
        <v>580</v>
      </c>
      <c r="P116" s="6" t="s">
        <v>91</v>
      </c>
    </row>
    <row r="117" spans="1:16" ht="30" x14ac:dyDescent="0.25">
      <c r="A117" s="2">
        <v>99</v>
      </c>
      <c r="B117" s="17" t="s">
        <v>614</v>
      </c>
      <c r="C117" s="18" t="s">
        <v>615</v>
      </c>
      <c r="D117" s="18" t="s">
        <v>750</v>
      </c>
      <c r="E117" s="18">
        <v>3</v>
      </c>
      <c r="F117" s="18" t="s">
        <v>617</v>
      </c>
      <c r="G117" s="19" t="s">
        <v>17</v>
      </c>
      <c r="H117" s="18" t="s">
        <v>119</v>
      </c>
      <c r="I117" s="4" t="s">
        <v>19</v>
      </c>
      <c r="J117" s="8">
        <v>10</v>
      </c>
      <c r="K117" s="4" t="s">
        <v>450</v>
      </c>
      <c r="L117" s="19">
        <v>500000239071</v>
      </c>
      <c r="M117" s="6">
        <v>10004132118</v>
      </c>
      <c r="N117" s="105"/>
      <c r="O117" s="16" t="s">
        <v>98</v>
      </c>
      <c r="P117" s="6" t="s">
        <v>91</v>
      </c>
    </row>
    <row r="118" spans="1:16" ht="30.75" thickBot="1" x14ac:dyDescent="0.3">
      <c r="A118" s="2">
        <v>100</v>
      </c>
      <c r="B118" s="17" t="s">
        <v>626</v>
      </c>
      <c r="C118" s="18" t="s">
        <v>646</v>
      </c>
      <c r="D118" s="18" t="s">
        <v>751</v>
      </c>
      <c r="E118" s="18">
        <v>5</v>
      </c>
      <c r="F118" s="18" t="s">
        <v>752</v>
      </c>
      <c r="G118" s="19" t="s">
        <v>17</v>
      </c>
      <c r="H118" s="18" t="s">
        <v>26</v>
      </c>
      <c r="I118" s="4" t="s">
        <v>19</v>
      </c>
      <c r="J118" s="19">
        <v>9</v>
      </c>
      <c r="K118" s="4" t="s">
        <v>450</v>
      </c>
      <c r="L118" s="19">
        <v>500000299892</v>
      </c>
      <c r="M118" s="6">
        <v>10004132166</v>
      </c>
      <c r="N118" s="105"/>
      <c r="O118" s="16" t="s">
        <v>98</v>
      </c>
      <c r="P118" s="6" t="s">
        <v>91</v>
      </c>
    </row>
    <row r="119" spans="1:16" ht="15.75" thickBot="1" x14ac:dyDescent="0.3">
      <c r="A119" s="116" t="s">
        <v>1768</v>
      </c>
      <c r="B119" s="117"/>
      <c r="C119" s="118"/>
      <c r="D119" s="112">
        <v>100</v>
      </c>
      <c r="F119" s="113"/>
      <c r="G119" s="114"/>
      <c r="H119" s="114"/>
      <c r="I119" s="114"/>
    </row>
    <row r="122" spans="1:16" ht="16.5" x14ac:dyDescent="0.25">
      <c r="C122" s="89" t="s">
        <v>1782</v>
      </c>
      <c r="D122" s="115" t="s">
        <v>1769</v>
      </c>
      <c r="F122" s="115" t="s">
        <v>1781</v>
      </c>
    </row>
  </sheetData>
  <autoFilter ref="A18:R119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9:L118">
    <cfRule type="duplicateValues" dxfId="32" priority="2379"/>
  </conditionalFormatting>
  <conditionalFormatting sqref="M19:M118">
    <cfRule type="duplicateValues" dxfId="31" priority="2502"/>
    <cfRule type="duplicateValues" dxfId="30" priority="2503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68"/>
  <sheetViews>
    <sheetView topLeftCell="A4" zoomScale="60" zoomScaleNormal="60" workbookViewId="0">
      <selection activeCell="N28" sqref="N28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1761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x14ac:dyDescent="0.25">
      <c r="A19" s="2">
        <v>1</v>
      </c>
      <c r="B19" s="9" t="s">
        <v>753</v>
      </c>
      <c r="C19" s="10" t="s">
        <v>754</v>
      </c>
      <c r="D19" s="10" t="s">
        <v>755</v>
      </c>
      <c r="E19" s="10">
        <v>1</v>
      </c>
      <c r="F19" s="10" t="s">
        <v>756</v>
      </c>
      <c r="G19" s="8" t="s">
        <v>324</v>
      </c>
      <c r="H19" s="10" t="s">
        <v>351</v>
      </c>
      <c r="I19" s="4" t="s">
        <v>19</v>
      </c>
      <c r="J19" s="8">
        <v>7</v>
      </c>
      <c r="K19" s="4" t="s">
        <v>450</v>
      </c>
      <c r="L19" s="8">
        <v>500000259747</v>
      </c>
      <c r="M19" s="6">
        <v>10004041169</v>
      </c>
      <c r="N19" s="105"/>
      <c r="O19" s="27" t="s">
        <v>21</v>
      </c>
      <c r="P19" s="6" t="s">
        <v>20</v>
      </c>
    </row>
    <row r="20" spans="1:16" ht="30" x14ac:dyDescent="0.25">
      <c r="A20" s="2">
        <v>2</v>
      </c>
      <c r="B20" s="9" t="s">
        <v>757</v>
      </c>
      <c r="C20" s="10" t="s">
        <v>758</v>
      </c>
      <c r="D20" s="10" t="s">
        <v>759</v>
      </c>
      <c r="E20" s="10">
        <v>2</v>
      </c>
      <c r="F20" s="10" t="s">
        <v>760</v>
      </c>
      <c r="G20" s="8" t="s">
        <v>17</v>
      </c>
      <c r="H20" s="10" t="s">
        <v>151</v>
      </c>
      <c r="I20" s="4" t="s">
        <v>19</v>
      </c>
      <c r="J20" s="8">
        <v>12</v>
      </c>
      <c r="K20" s="4" t="s">
        <v>450</v>
      </c>
      <c r="L20" s="8">
        <v>500000238283</v>
      </c>
      <c r="M20" s="6">
        <v>10004043395</v>
      </c>
      <c r="N20" s="105"/>
      <c r="O20" s="27" t="s">
        <v>21</v>
      </c>
      <c r="P20" s="6" t="s">
        <v>20</v>
      </c>
    </row>
    <row r="21" spans="1:16" x14ac:dyDescent="0.25">
      <c r="A21" s="2">
        <v>3</v>
      </c>
      <c r="B21" s="9" t="s">
        <v>753</v>
      </c>
      <c r="C21" s="10" t="s">
        <v>754</v>
      </c>
      <c r="D21" s="10" t="s">
        <v>393</v>
      </c>
      <c r="E21" s="10">
        <v>2</v>
      </c>
      <c r="F21" s="10" t="s">
        <v>756</v>
      </c>
      <c r="G21" s="8" t="s">
        <v>324</v>
      </c>
      <c r="H21" s="10" t="s">
        <v>334</v>
      </c>
      <c r="I21" s="4" t="s">
        <v>19</v>
      </c>
      <c r="J21" s="8">
        <v>10</v>
      </c>
      <c r="K21" s="4" t="s">
        <v>450</v>
      </c>
      <c r="L21" s="8">
        <v>500000298662</v>
      </c>
      <c r="M21" s="6">
        <v>10004043208</v>
      </c>
      <c r="N21" s="105"/>
      <c r="O21" s="27" t="s">
        <v>21</v>
      </c>
      <c r="P21" s="6" t="s">
        <v>20</v>
      </c>
    </row>
    <row r="22" spans="1:16" ht="30" x14ac:dyDescent="0.25">
      <c r="A22" s="2">
        <v>4</v>
      </c>
      <c r="B22" s="9" t="s">
        <v>753</v>
      </c>
      <c r="C22" s="10" t="s">
        <v>761</v>
      </c>
      <c r="D22" s="10" t="s">
        <v>654</v>
      </c>
      <c r="E22" s="10" t="s">
        <v>762</v>
      </c>
      <c r="F22" s="10" t="s">
        <v>763</v>
      </c>
      <c r="G22" s="8" t="s">
        <v>17</v>
      </c>
      <c r="H22" s="10" t="s">
        <v>184</v>
      </c>
      <c r="I22" s="4" t="s">
        <v>19</v>
      </c>
      <c r="J22" s="19">
        <v>11</v>
      </c>
      <c r="K22" s="4" t="s">
        <v>450</v>
      </c>
      <c r="L22" s="8">
        <v>500000258382</v>
      </c>
      <c r="M22" s="6">
        <v>10004043374</v>
      </c>
      <c r="N22" s="105"/>
      <c r="O22" s="27" t="s">
        <v>27</v>
      </c>
      <c r="P22" s="6" t="s">
        <v>20</v>
      </c>
    </row>
    <row r="23" spans="1:16" ht="30" x14ac:dyDescent="0.25">
      <c r="A23" s="2">
        <v>5</v>
      </c>
      <c r="B23" s="9" t="s">
        <v>753</v>
      </c>
      <c r="C23" s="10" t="s">
        <v>761</v>
      </c>
      <c r="D23" s="10" t="s">
        <v>764</v>
      </c>
      <c r="E23" s="10" t="s">
        <v>762</v>
      </c>
      <c r="F23" s="10" t="s">
        <v>763</v>
      </c>
      <c r="G23" s="8" t="s">
        <v>17</v>
      </c>
      <c r="H23" s="10" t="s">
        <v>136</v>
      </c>
      <c r="I23" s="4" t="s">
        <v>19</v>
      </c>
      <c r="J23" s="19">
        <v>11</v>
      </c>
      <c r="K23" s="4" t="s">
        <v>450</v>
      </c>
      <c r="L23" s="8">
        <v>500000268262</v>
      </c>
      <c r="M23" s="6">
        <v>10004043378</v>
      </c>
      <c r="N23" s="105"/>
      <c r="O23" s="27" t="s">
        <v>32</v>
      </c>
      <c r="P23" s="6" t="s">
        <v>20</v>
      </c>
    </row>
    <row r="24" spans="1:16" ht="30" x14ac:dyDescent="0.25">
      <c r="A24" s="2">
        <v>6</v>
      </c>
      <c r="B24" s="9" t="s">
        <v>753</v>
      </c>
      <c r="C24" s="10" t="s">
        <v>761</v>
      </c>
      <c r="D24" s="10" t="s">
        <v>765</v>
      </c>
      <c r="E24" s="10" t="s">
        <v>762</v>
      </c>
      <c r="F24" s="10" t="s">
        <v>766</v>
      </c>
      <c r="G24" s="8" t="s">
        <v>17</v>
      </c>
      <c r="H24" s="10" t="s">
        <v>55</v>
      </c>
      <c r="I24" s="4" t="s">
        <v>19</v>
      </c>
      <c r="J24" s="8">
        <v>8</v>
      </c>
      <c r="K24" s="4" t="s">
        <v>450</v>
      </c>
      <c r="L24" s="8">
        <v>500000234407</v>
      </c>
      <c r="M24" s="6">
        <v>10004041197</v>
      </c>
      <c r="N24" s="105"/>
      <c r="O24" s="27" t="s">
        <v>32</v>
      </c>
      <c r="P24" s="6" t="s">
        <v>20</v>
      </c>
    </row>
    <row r="25" spans="1:16" ht="30" x14ac:dyDescent="0.25">
      <c r="A25" s="2">
        <v>7</v>
      </c>
      <c r="B25" s="9" t="s">
        <v>753</v>
      </c>
      <c r="C25" s="10" t="s">
        <v>767</v>
      </c>
      <c r="D25" s="10" t="s">
        <v>768</v>
      </c>
      <c r="E25" s="10" t="s">
        <v>762</v>
      </c>
      <c r="F25" s="10" t="s">
        <v>766</v>
      </c>
      <c r="G25" s="8" t="s">
        <v>17</v>
      </c>
      <c r="H25" s="10" t="s">
        <v>83</v>
      </c>
      <c r="I25" s="4" t="s">
        <v>19</v>
      </c>
      <c r="J25" s="8">
        <v>4</v>
      </c>
      <c r="K25" s="4" t="s">
        <v>450</v>
      </c>
      <c r="L25" s="8">
        <v>500000241524</v>
      </c>
      <c r="M25" s="6">
        <v>10004040976</v>
      </c>
      <c r="N25" s="105"/>
      <c r="O25" s="27" t="s">
        <v>662</v>
      </c>
      <c r="P25" s="6" t="s">
        <v>20</v>
      </c>
    </row>
    <row r="26" spans="1:16" ht="30" x14ac:dyDescent="0.25">
      <c r="A26" s="2">
        <v>8</v>
      </c>
      <c r="B26" s="9" t="s">
        <v>753</v>
      </c>
      <c r="C26" s="10" t="s">
        <v>761</v>
      </c>
      <c r="D26" s="10" t="s">
        <v>769</v>
      </c>
      <c r="E26" s="10" t="s">
        <v>762</v>
      </c>
      <c r="F26" s="10" t="s">
        <v>770</v>
      </c>
      <c r="G26" s="8" t="s">
        <v>17</v>
      </c>
      <c r="H26" s="10" t="s">
        <v>83</v>
      </c>
      <c r="I26" s="4" t="s">
        <v>19</v>
      </c>
      <c r="J26" s="8">
        <v>4</v>
      </c>
      <c r="K26" s="4" t="s">
        <v>450</v>
      </c>
      <c r="L26" s="8">
        <v>500000231430</v>
      </c>
      <c r="M26" s="6">
        <v>10004045686</v>
      </c>
      <c r="N26" s="105"/>
      <c r="O26" s="27" t="s">
        <v>463</v>
      </c>
      <c r="P26" s="6" t="s">
        <v>46</v>
      </c>
    </row>
    <row r="27" spans="1:16" ht="30" x14ac:dyDescent="0.25">
      <c r="A27" s="2">
        <v>9</v>
      </c>
      <c r="B27" s="9" t="s">
        <v>753</v>
      </c>
      <c r="C27" s="10" t="s">
        <v>761</v>
      </c>
      <c r="D27" s="10" t="s">
        <v>771</v>
      </c>
      <c r="E27" s="10" t="s">
        <v>762</v>
      </c>
      <c r="F27" s="10" t="s">
        <v>770</v>
      </c>
      <c r="G27" s="8" t="s">
        <v>17</v>
      </c>
      <c r="H27" s="10" t="s">
        <v>26</v>
      </c>
      <c r="I27" s="4" t="s">
        <v>19</v>
      </c>
      <c r="J27" s="8">
        <v>9</v>
      </c>
      <c r="K27" s="4" t="s">
        <v>450</v>
      </c>
      <c r="L27" s="8">
        <v>500000235629</v>
      </c>
      <c r="M27" s="6">
        <v>10004047563</v>
      </c>
      <c r="N27" s="105"/>
      <c r="O27" s="27" t="s">
        <v>64</v>
      </c>
      <c r="P27" s="6" t="s">
        <v>46</v>
      </c>
    </row>
    <row r="28" spans="1:16" x14ac:dyDescent="0.25">
      <c r="A28" s="2">
        <v>10</v>
      </c>
      <c r="B28" s="9" t="s">
        <v>757</v>
      </c>
      <c r="C28" s="10" t="s">
        <v>772</v>
      </c>
      <c r="D28" s="10" t="s">
        <v>773</v>
      </c>
      <c r="E28" s="10">
        <v>2</v>
      </c>
      <c r="F28" s="10" t="s">
        <v>774</v>
      </c>
      <c r="G28" s="8" t="s">
        <v>17</v>
      </c>
      <c r="H28" s="10" t="s">
        <v>59</v>
      </c>
      <c r="I28" s="4" t="s">
        <v>19</v>
      </c>
      <c r="J28" s="5">
        <v>2</v>
      </c>
      <c r="K28" s="4" t="s">
        <v>450</v>
      </c>
      <c r="L28" s="8">
        <v>500000238285</v>
      </c>
      <c r="M28" s="6">
        <v>10004045313</v>
      </c>
      <c r="N28" s="105"/>
      <c r="O28" s="27" t="s">
        <v>69</v>
      </c>
      <c r="P28" s="6" t="s">
        <v>46</v>
      </c>
    </row>
    <row r="29" spans="1:16" ht="30" x14ac:dyDescent="0.25">
      <c r="A29" s="2">
        <v>11</v>
      </c>
      <c r="B29" s="9" t="s">
        <v>775</v>
      </c>
      <c r="C29" s="10" t="s">
        <v>776</v>
      </c>
      <c r="D29" s="10" t="s">
        <v>777</v>
      </c>
      <c r="E29" s="10" t="s">
        <v>778</v>
      </c>
      <c r="F29" s="10" t="s">
        <v>779</v>
      </c>
      <c r="G29" s="8" t="s">
        <v>17</v>
      </c>
      <c r="H29" s="10" t="s">
        <v>63</v>
      </c>
      <c r="I29" s="4" t="s">
        <v>19</v>
      </c>
      <c r="J29" s="8">
        <v>7</v>
      </c>
      <c r="K29" s="4"/>
      <c r="L29" s="8">
        <v>500000288912</v>
      </c>
      <c r="M29" s="6">
        <v>10004046943</v>
      </c>
      <c r="N29" s="105"/>
      <c r="O29" s="27" t="s">
        <v>69</v>
      </c>
      <c r="P29" s="6" t="s">
        <v>46</v>
      </c>
    </row>
    <row r="30" spans="1:16" x14ac:dyDescent="0.25">
      <c r="A30" s="2">
        <v>12</v>
      </c>
      <c r="B30" s="9" t="s">
        <v>757</v>
      </c>
      <c r="C30" s="10" t="s">
        <v>780</v>
      </c>
      <c r="D30" s="10" t="s">
        <v>781</v>
      </c>
      <c r="E30" s="10">
        <v>2</v>
      </c>
      <c r="F30" s="10" t="s">
        <v>782</v>
      </c>
      <c r="G30" s="8" t="s">
        <v>17</v>
      </c>
      <c r="H30" s="10" t="s">
        <v>176</v>
      </c>
      <c r="I30" s="4" t="s">
        <v>19</v>
      </c>
      <c r="J30" s="8">
        <v>9</v>
      </c>
      <c r="K30" s="4" t="s">
        <v>450</v>
      </c>
      <c r="L30" s="8">
        <v>500000304699</v>
      </c>
      <c r="M30" s="6">
        <v>10004047584</v>
      </c>
      <c r="N30" s="105"/>
      <c r="O30" s="27" t="s">
        <v>182</v>
      </c>
      <c r="P30" s="6" t="s">
        <v>46</v>
      </c>
    </row>
    <row r="31" spans="1:16" ht="60" x14ac:dyDescent="0.25">
      <c r="A31" s="2">
        <v>13</v>
      </c>
      <c r="B31" s="9" t="s">
        <v>783</v>
      </c>
      <c r="C31" s="10" t="s">
        <v>784</v>
      </c>
      <c r="D31" s="10" t="s">
        <v>785</v>
      </c>
      <c r="E31" s="10">
        <v>2.5</v>
      </c>
      <c r="F31" s="10" t="s">
        <v>786</v>
      </c>
      <c r="G31" s="8" t="s">
        <v>324</v>
      </c>
      <c r="H31" s="10" t="s">
        <v>577</v>
      </c>
      <c r="I31" s="4" t="s">
        <v>19</v>
      </c>
      <c r="J31" s="8">
        <v>6</v>
      </c>
      <c r="K31" s="4" t="s">
        <v>450</v>
      </c>
      <c r="L31" s="8">
        <v>500000289479</v>
      </c>
      <c r="M31" s="6">
        <v>10004050625</v>
      </c>
      <c r="N31" s="105"/>
      <c r="O31" s="6" t="s">
        <v>347</v>
      </c>
      <c r="P31" s="6" t="s">
        <v>72</v>
      </c>
    </row>
    <row r="32" spans="1:16" x14ac:dyDescent="0.25">
      <c r="A32" s="2">
        <v>14</v>
      </c>
      <c r="B32" s="9" t="s">
        <v>757</v>
      </c>
      <c r="C32" s="10" t="s">
        <v>758</v>
      </c>
      <c r="D32" s="10" t="s">
        <v>787</v>
      </c>
      <c r="E32" s="10">
        <v>2</v>
      </c>
      <c r="F32" s="10" t="s">
        <v>774</v>
      </c>
      <c r="G32" s="8" t="s">
        <v>17</v>
      </c>
      <c r="H32" s="10" t="s">
        <v>83</v>
      </c>
      <c r="I32" s="4" t="s">
        <v>19</v>
      </c>
      <c r="J32" s="8">
        <v>4</v>
      </c>
      <c r="K32" s="4" t="s">
        <v>450</v>
      </c>
      <c r="L32" s="8">
        <v>500000284349</v>
      </c>
      <c r="M32" s="6">
        <v>10004049757</v>
      </c>
      <c r="N32" s="105"/>
      <c r="O32" s="27" t="s">
        <v>73</v>
      </c>
      <c r="P32" s="6" t="s">
        <v>72</v>
      </c>
    </row>
    <row r="33" spans="1:16" ht="30" x14ac:dyDescent="0.25">
      <c r="A33" s="2">
        <v>15</v>
      </c>
      <c r="B33" s="9" t="s">
        <v>775</v>
      </c>
      <c r="C33" s="10" t="s">
        <v>776</v>
      </c>
      <c r="D33" s="10" t="s">
        <v>788</v>
      </c>
      <c r="E33" s="10" t="s">
        <v>778</v>
      </c>
      <c r="F33" s="10" t="s">
        <v>779</v>
      </c>
      <c r="G33" s="8" t="s">
        <v>17</v>
      </c>
      <c r="H33" s="10" t="s">
        <v>26</v>
      </c>
      <c r="I33" s="4" t="s">
        <v>19</v>
      </c>
      <c r="J33" s="8">
        <v>9</v>
      </c>
      <c r="K33" s="4" t="s">
        <v>450</v>
      </c>
      <c r="L33" s="8">
        <v>500000260910</v>
      </c>
      <c r="M33" s="6">
        <v>10004064164</v>
      </c>
      <c r="N33" s="105"/>
      <c r="O33" s="27" t="s">
        <v>73</v>
      </c>
      <c r="P33" s="6" t="s">
        <v>72</v>
      </c>
    </row>
    <row r="34" spans="1:16" x14ac:dyDescent="0.25">
      <c r="A34" s="2">
        <v>16</v>
      </c>
      <c r="B34" s="9" t="s">
        <v>789</v>
      </c>
      <c r="C34" s="10" t="s">
        <v>790</v>
      </c>
      <c r="D34" s="10" t="s">
        <v>791</v>
      </c>
      <c r="E34" s="10">
        <v>1.5</v>
      </c>
      <c r="F34" s="10" t="s">
        <v>792</v>
      </c>
      <c r="G34" s="8" t="s">
        <v>17</v>
      </c>
      <c r="H34" s="10" t="s">
        <v>119</v>
      </c>
      <c r="I34" s="4" t="s">
        <v>19</v>
      </c>
      <c r="J34" s="31">
        <v>6</v>
      </c>
      <c r="K34" s="4"/>
      <c r="L34" s="8">
        <v>500000305038</v>
      </c>
      <c r="M34" s="6">
        <v>10004050635</v>
      </c>
      <c r="N34" s="105"/>
      <c r="O34" s="27" t="s">
        <v>76</v>
      </c>
      <c r="P34" s="6" t="s">
        <v>72</v>
      </c>
    </row>
    <row r="35" spans="1:16" x14ac:dyDescent="0.25">
      <c r="A35" s="2">
        <v>17</v>
      </c>
      <c r="B35" s="9" t="s">
        <v>789</v>
      </c>
      <c r="C35" s="10" t="s">
        <v>790</v>
      </c>
      <c r="D35" s="10" t="s">
        <v>569</v>
      </c>
      <c r="E35" s="10">
        <v>1.5</v>
      </c>
      <c r="F35" s="10" t="s">
        <v>792</v>
      </c>
      <c r="G35" s="8" t="s">
        <v>17</v>
      </c>
      <c r="H35" s="10" t="s">
        <v>119</v>
      </c>
      <c r="I35" s="4" t="s">
        <v>19</v>
      </c>
      <c r="J35" s="31">
        <v>6</v>
      </c>
      <c r="K35" s="4"/>
      <c r="L35" s="8">
        <v>500000305036</v>
      </c>
      <c r="M35" s="6">
        <v>10004050633</v>
      </c>
      <c r="N35" s="105"/>
      <c r="O35" s="27" t="s">
        <v>76</v>
      </c>
      <c r="P35" s="6" t="s">
        <v>72</v>
      </c>
    </row>
    <row r="36" spans="1:16" x14ac:dyDescent="0.25">
      <c r="A36" s="2">
        <v>18</v>
      </c>
      <c r="B36" s="9" t="s">
        <v>789</v>
      </c>
      <c r="C36" s="10" t="s">
        <v>790</v>
      </c>
      <c r="D36" s="10" t="s">
        <v>793</v>
      </c>
      <c r="E36" s="10">
        <v>1.5</v>
      </c>
      <c r="F36" s="10" t="s">
        <v>792</v>
      </c>
      <c r="G36" s="8" t="s">
        <v>17</v>
      </c>
      <c r="H36" s="10" t="s">
        <v>119</v>
      </c>
      <c r="I36" s="4" t="s">
        <v>19</v>
      </c>
      <c r="J36" s="31">
        <v>6</v>
      </c>
      <c r="K36" s="4"/>
      <c r="L36" s="8">
        <v>500000305037</v>
      </c>
      <c r="M36" s="6">
        <v>10004050634</v>
      </c>
      <c r="N36" s="105"/>
      <c r="O36" s="27" t="s">
        <v>76</v>
      </c>
      <c r="P36" s="6" t="s">
        <v>72</v>
      </c>
    </row>
    <row r="37" spans="1:16" x14ac:dyDescent="0.25">
      <c r="A37" s="2">
        <v>19</v>
      </c>
      <c r="B37" s="9" t="s">
        <v>789</v>
      </c>
      <c r="C37" s="10" t="s">
        <v>790</v>
      </c>
      <c r="D37" s="10" t="s">
        <v>794</v>
      </c>
      <c r="E37" s="10">
        <v>1.5</v>
      </c>
      <c r="F37" s="10" t="s">
        <v>792</v>
      </c>
      <c r="G37" s="8" t="s">
        <v>17</v>
      </c>
      <c r="H37" s="10" t="s">
        <v>136</v>
      </c>
      <c r="I37" s="4" t="s">
        <v>19</v>
      </c>
      <c r="J37" s="31">
        <v>6</v>
      </c>
      <c r="K37" s="4"/>
      <c r="L37" s="8">
        <v>500000305039</v>
      </c>
      <c r="M37" s="6">
        <v>10004050636</v>
      </c>
      <c r="N37" s="105"/>
      <c r="O37" s="27" t="s">
        <v>76</v>
      </c>
      <c r="P37" s="6" t="s">
        <v>72</v>
      </c>
    </row>
    <row r="38" spans="1:16" ht="30" x14ac:dyDescent="0.25">
      <c r="A38" s="2">
        <v>20</v>
      </c>
      <c r="B38" s="9" t="s">
        <v>753</v>
      </c>
      <c r="C38" s="10" t="s">
        <v>795</v>
      </c>
      <c r="D38" s="10" t="s">
        <v>796</v>
      </c>
      <c r="E38" s="10" t="s">
        <v>762</v>
      </c>
      <c r="F38" s="10" t="s">
        <v>797</v>
      </c>
      <c r="G38" s="8" t="s">
        <v>17</v>
      </c>
      <c r="H38" s="10" t="s">
        <v>119</v>
      </c>
      <c r="I38" s="4" t="s">
        <v>19</v>
      </c>
      <c r="J38" s="8">
        <v>10</v>
      </c>
      <c r="K38" s="4" t="s">
        <v>450</v>
      </c>
      <c r="L38" s="8">
        <v>500000111922</v>
      </c>
      <c r="M38" s="6">
        <v>10004064326</v>
      </c>
      <c r="N38" s="105"/>
      <c r="O38" s="27" t="s">
        <v>79</v>
      </c>
      <c r="P38" s="6" t="s">
        <v>72</v>
      </c>
    </row>
    <row r="39" spans="1:16" ht="30" x14ac:dyDescent="0.25">
      <c r="A39" s="2">
        <v>21</v>
      </c>
      <c r="B39" s="9" t="s">
        <v>753</v>
      </c>
      <c r="C39" s="10" t="s">
        <v>761</v>
      </c>
      <c r="D39" s="10" t="s">
        <v>798</v>
      </c>
      <c r="E39" s="10" t="s">
        <v>762</v>
      </c>
      <c r="F39" s="10" t="s">
        <v>797</v>
      </c>
      <c r="G39" s="8" t="s">
        <v>17</v>
      </c>
      <c r="H39" s="10" t="s">
        <v>151</v>
      </c>
      <c r="I39" s="4" t="s">
        <v>19</v>
      </c>
      <c r="J39" s="8">
        <v>12</v>
      </c>
      <c r="K39" s="4" t="s">
        <v>450</v>
      </c>
      <c r="L39" s="8">
        <v>500000259761</v>
      </c>
      <c r="M39" s="6">
        <v>10004066368</v>
      </c>
      <c r="N39" s="105"/>
      <c r="O39" s="27" t="s">
        <v>340</v>
      </c>
      <c r="P39" s="6" t="s">
        <v>72</v>
      </c>
    </row>
    <row r="40" spans="1:16" ht="30" x14ac:dyDescent="0.25">
      <c r="A40" s="2">
        <v>22</v>
      </c>
      <c r="B40" s="9" t="s">
        <v>753</v>
      </c>
      <c r="C40" s="10" t="s">
        <v>761</v>
      </c>
      <c r="D40" s="10" t="s">
        <v>799</v>
      </c>
      <c r="E40" s="10" t="s">
        <v>762</v>
      </c>
      <c r="F40" s="10" t="s">
        <v>797</v>
      </c>
      <c r="G40" s="8" t="s">
        <v>17</v>
      </c>
      <c r="H40" s="10" t="s">
        <v>26</v>
      </c>
      <c r="I40" s="4" t="s">
        <v>19</v>
      </c>
      <c r="J40" s="8">
        <v>9</v>
      </c>
      <c r="K40" s="4" t="s">
        <v>450</v>
      </c>
      <c r="L40" s="8">
        <v>500000262871</v>
      </c>
      <c r="M40" s="6">
        <v>10004064167</v>
      </c>
      <c r="N40" s="105"/>
      <c r="O40" s="27" t="s">
        <v>84</v>
      </c>
      <c r="P40" s="6" t="s">
        <v>72</v>
      </c>
    </row>
    <row r="41" spans="1:16" x14ac:dyDescent="0.25">
      <c r="A41" s="2">
        <v>23</v>
      </c>
      <c r="B41" s="9" t="s">
        <v>789</v>
      </c>
      <c r="C41" s="10" t="s">
        <v>800</v>
      </c>
      <c r="D41" s="10" t="s">
        <v>801</v>
      </c>
      <c r="E41" s="10">
        <v>2.5</v>
      </c>
      <c r="F41" s="10" t="s">
        <v>802</v>
      </c>
      <c r="G41" s="8" t="s">
        <v>17</v>
      </c>
      <c r="H41" s="10" t="s">
        <v>119</v>
      </c>
      <c r="I41" s="4" t="s">
        <v>19</v>
      </c>
      <c r="J41" s="31">
        <v>7</v>
      </c>
      <c r="K41" s="4"/>
      <c r="L41" s="8">
        <v>500000188952</v>
      </c>
      <c r="M41" s="6">
        <v>10004051151</v>
      </c>
      <c r="N41" s="105"/>
      <c r="O41" s="27" t="s">
        <v>482</v>
      </c>
      <c r="P41" s="6" t="s">
        <v>72</v>
      </c>
    </row>
    <row r="42" spans="1:16" x14ac:dyDescent="0.25">
      <c r="A42" s="2">
        <v>24</v>
      </c>
      <c r="B42" s="9" t="s">
        <v>789</v>
      </c>
      <c r="C42" s="10" t="s">
        <v>800</v>
      </c>
      <c r="D42" s="10" t="s">
        <v>803</v>
      </c>
      <c r="E42" s="10">
        <v>2.5</v>
      </c>
      <c r="F42" s="10" t="s">
        <v>804</v>
      </c>
      <c r="G42" s="8" t="s">
        <v>17</v>
      </c>
      <c r="H42" s="10" t="s">
        <v>119</v>
      </c>
      <c r="I42" s="4" t="s">
        <v>19</v>
      </c>
      <c r="J42" s="31">
        <v>7</v>
      </c>
      <c r="K42" s="4"/>
      <c r="L42" s="8">
        <v>500000188955</v>
      </c>
      <c r="M42" s="6">
        <v>10004051152</v>
      </c>
      <c r="N42" s="105"/>
      <c r="O42" s="27" t="s">
        <v>482</v>
      </c>
      <c r="P42" s="6" t="s">
        <v>72</v>
      </c>
    </row>
    <row r="43" spans="1:16" x14ac:dyDescent="0.25">
      <c r="A43" s="2">
        <v>25</v>
      </c>
      <c r="B43" s="9" t="s">
        <v>789</v>
      </c>
      <c r="C43" s="10" t="s">
        <v>800</v>
      </c>
      <c r="D43" s="10" t="s">
        <v>805</v>
      </c>
      <c r="E43" s="10">
        <v>2.5</v>
      </c>
      <c r="F43" s="10" t="s">
        <v>802</v>
      </c>
      <c r="G43" s="8" t="s">
        <v>17</v>
      </c>
      <c r="H43" s="10" t="s">
        <v>119</v>
      </c>
      <c r="I43" s="4" t="s">
        <v>19</v>
      </c>
      <c r="J43" s="31">
        <v>7</v>
      </c>
      <c r="K43" s="4"/>
      <c r="L43" s="8">
        <v>500000190432</v>
      </c>
      <c r="M43" s="6">
        <v>10004051153</v>
      </c>
      <c r="N43" s="105"/>
      <c r="O43" s="27" t="s">
        <v>482</v>
      </c>
      <c r="P43" s="6" t="s">
        <v>72</v>
      </c>
    </row>
    <row r="44" spans="1:16" ht="30" x14ac:dyDescent="0.25">
      <c r="A44" s="2">
        <v>26</v>
      </c>
      <c r="B44" s="9" t="s">
        <v>753</v>
      </c>
      <c r="C44" s="10" t="s">
        <v>795</v>
      </c>
      <c r="D44" s="10" t="s">
        <v>806</v>
      </c>
      <c r="E44" s="10" t="s">
        <v>762</v>
      </c>
      <c r="F44" s="10" t="s">
        <v>797</v>
      </c>
      <c r="G44" s="8" t="s">
        <v>17</v>
      </c>
      <c r="H44" s="10" t="s">
        <v>334</v>
      </c>
      <c r="I44" s="4" t="s">
        <v>19</v>
      </c>
      <c r="J44" s="8">
        <v>10</v>
      </c>
      <c r="K44" s="4" t="s">
        <v>450</v>
      </c>
      <c r="L44" s="8">
        <v>500000102235</v>
      </c>
      <c r="M44" s="6">
        <v>10004064325</v>
      </c>
      <c r="N44" s="105"/>
      <c r="O44" s="27" t="s">
        <v>86</v>
      </c>
      <c r="P44" s="6" t="s">
        <v>72</v>
      </c>
    </row>
    <row r="45" spans="1:16" x14ac:dyDescent="0.25">
      <c r="A45" s="2">
        <v>27</v>
      </c>
      <c r="B45" s="17" t="s">
        <v>753</v>
      </c>
      <c r="C45" s="18" t="s">
        <v>807</v>
      </c>
      <c r="D45" s="18" t="s">
        <v>808</v>
      </c>
      <c r="E45" s="18">
        <v>0.1</v>
      </c>
      <c r="F45" s="18" t="s">
        <v>809</v>
      </c>
      <c r="G45" s="19" t="s">
        <v>42</v>
      </c>
      <c r="H45" s="18" t="s">
        <v>810</v>
      </c>
      <c r="I45" s="4" t="s">
        <v>19</v>
      </c>
      <c r="J45" s="8">
        <v>12</v>
      </c>
      <c r="K45" s="4" t="s">
        <v>450</v>
      </c>
      <c r="L45" s="19">
        <v>500000241322</v>
      </c>
      <c r="M45" s="6">
        <v>10004132119</v>
      </c>
      <c r="N45" s="105"/>
      <c r="O45" s="16" t="s">
        <v>347</v>
      </c>
      <c r="P45" s="6" t="s">
        <v>91</v>
      </c>
    </row>
    <row r="46" spans="1:16" x14ac:dyDescent="0.25">
      <c r="A46" s="2">
        <v>28</v>
      </c>
      <c r="B46" s="17" t="s">
        <v>753</v>
      </c>
      <c r="C46" s="18" t="s">
        <v>807</v>
      </c>
      <c r="D46" s="18" t="s">
        <v>811</v>
      </c>
      <c r="E46" s="18">
        <v>0.1</v>
      </c>
      <c r="F46" s="18" t="s">
        <v>809</v>
      </c>
      <c r="G46" s="19" t="s">
        <v>42</v>
      </c>
      <c r="H46" s="18" t="s">
        <v>810</v>
      </c>
      <c r="I46" s="4" t="s">
        <v>19</v>
      </c>
      <c r="J46" s="8">
        <v>12</v>
      </c>
      <c r="K46" s="4" t="s">
        <v>450</v>
      </c>
      <c r="L46" s="19">
        <v>500000241323</v>
      </c>
      <c r="M46" s="6">
        <v>10004132120</v>
      </c>
      <c r="N46" s="105"/>
      <c r="O46" s="16" t="s">
        <v>347</v>
      </c>
      <c r="P46" s="6" t="s">
        <v>91</v>
      </c>
    </row>
    <row r="47" spans="1:16" x14ac:dyDescent="0.25">
      <c r="A47" s="2">
        <v>29</v>
      </c>
      <c r="B47" s="17" t="s">
        <v>753</v>
      </c>
      <c r="C47" s="18" t="s">
        <v>807</v>
      </c>
      <c r="D47" s="18" t="s">
        <v>812</v>
      </c>
      <c r="E47" s="18">
        <v>0.1</v>
      </c>
      <c r="F47" s="18" t="s">
        <v>809</v>
      </c>
      <c r="G47" s="19" t="s">
        <v>42</v>
      </c>
      <c r="H47" s="18" t="s">
        <v>810</v>
      </c>
      <c r="I47" s="4" t="s">
        <v>19</v>
      </c>
      <c r="J47" s="8">
        <v>12</v>
      </c>
      <c r="K47" s="4" t="s">
        <v>450</v>
      </c>
      <c r="L47" s="19">
        <v>500000241324</v>
      </c>
      <c r="M47" s="6">
        <v>10004132121</v>
      </c>
      <c r="N47" s="105"/>
      <c r="O47" s="16" t="s">
        <v>347</v>
      </c>
      <c r="P47" s="6" t="s">
        <v>91</v>
      </c>
    </row>
    <row r="48" spans="1:16" x14ac:dyDescent="0.25">
      <c r="A48" s="2">
        <v>30</v>
      </c>
      <c r="B48" s="17" t="s">
        <v>753</v>
      </c>
      <c r="C48" s="18" t="s">
        <v>807</v>
      </c>
      <c r="D48" s="18" t="s">
        <v>813</v>
      </c>
      <c r="E48" s="18">
        <v>0.1</v>
      </c>
      <c r="F48" s="18" t="s">
        <v>809</v>
      </c>
      <c r="G48" s="19" t="s">
        <v>42</v>
      </c>
      <c r="H48" s="18" t="s">
        <v>810</v>
      </c>
      <c r="I48" s="4" t="s">
        <v>19</v>
      </c>
      <c r="J48" s="8">
        <v>12</v>
      </c>
      <c r="K48" s="4" t="s">
        <v>450</v>
      </c>
      <c r="L48" s="19">
        <v>500000241325</v>
      </c>
      <c r="M48" s="6">
        <v>10004132122</v>
      </c>
      <c r="N48" s="105"/>
      <c r="O48" s="16" t="s">
        <v>347</v>
      </c>
      <c r="P48" s="6" t="s">
        <v>91</v>
      </c>
    </row>
    <row r="49" spans="1:16" x14ac:dyDescent="0.25">
      <c r="A49" s="2">
        <v>31</v>
      </c>
      <c r="B49" s="17" t="s">
        <v>753</v>
      </c>
      <c r="C49" s="18" t="s">
        <v>807</v>
      </c>
      <c r="D49" s="18" t="s">
        <v>814</v>
      </c>
      <c r="E49" s="18">
        <v>0.1</v>
      </c>
      <c r="F49" s="18" t="s">
        <v>809</v>
      </c>
      <c r="G49" s="19" t="s">
        <v>42</v>
      </c>
      <c r="H49" s="18" t="s">
        <v>810</v>
      </c>
      <c r="I49" s="4" t="s">
        <v>19</v>
      </c>
      <c r="J49" s="8">
        <v>12</v>
      </c>
      <c r="K49" s="4" t="s">
        <v>450</v>
      </c>
      <c r="L49" s="19">
        <v>500000241326</v>
      </c>
      <c r="M49" s="6">
        <v>10004132123</v>
      </c>
      <c r="N49" s="105"/>
      <c r="O49" s="16" t="s">
        <v>347</v>
      </c>
      <c r="P49" s="6" t="s">
        <v>91</v>
      </c>
    </row>
    <row r="50" spans="1:16" x14ac:dyDescent="0.25">
      <c r="A50" s="2">
        <v>32</v>
      </c>
      <c r="B50" s="17" t="s">
        <v>753</v>
      </c>
      <c r="C50" s="18" t="s">
        <v>807</v>
      </c>
      <c r="D50" s="18" t="s">
        <v>815</v>
      </c>
      <c r="E50" s="18">
        <v>0.1</v>
      </c>
      <c r="F50" s="18" t="s">
        <v>809</v>
      </c>
      <c r="G50" s="19" t="s">
        <v>42</v>
      </c>
      <c r="H50" s="18" t="s">
        <v>810</v>
      </c>
      <c r="I50" s="4" t="s">
        <v>19</v>
      </c>
      <c r="J50" s="8">
        <v>12</v>
      </c>
      <c r="K50" s="4" t="s">
        <v>450</v>
      </c>
      <c r="L50" s="19">
        <v>500000241327</v>
      </c>
      <c r="M50" s="6">
        <v>10004132124</v>
      </c>
      <c r="N50" s="105"/>
      <c r="O50" s="16" t="s">
        <v>347</v>
      </c>
      <c r="P50" s="6" t="s">
        <v>91</v>
      </c>
    </row>
    <row r="51" spans="1:16" x14ac:dyDescent="0.25">
      <c r="A51" s="2">
        <v>33</v>
      </c>
      <c r="B51" s="17" t="s">
        <v>757</v>
      </c>
      <c r="C51" s="18" t="s">
        <v>816</v>
      </c>
      <c r="D51" s="18" t="s">
        <v>817</v>
      </c>
      <c r="E51" s="18">
        <v>2</v>
      </c>
      <c r="F51" s="18" t="s">
        <v>818</v>
      </c>
      <c r="G51" s="19" t="s">
        <v>17</v>
      </c>
      <c r="H51" s="18" t="s">
        <v>819</v>
      </c>
      <c r="I51" s="4" t="s">
        <v>19</v>
      </c>
      <c r="J51" s="8">
        <v>12</v>
      </c>
      <c r="K51" s="4" t="s">
        <v>450</v>
      </c>
      <c r="L51" s="19">
        <v>500000296222</v>
      </c>
      <c r="M51" s="6">
        <v>10004132151</v>
      </c>
      <c r="N51" s="105"/>
      <c r="O51" s="32" t="s">
        <v>105</v>
      </c>
      <c r="P51" s="6" t="s">
        <v>91</v>
      </c>
    </row>
    <row r="52" spans="1:16" x14ac:dyDescent="0.25">
      <c r="A52" s="2">
        <v>34</v>
      </c>
      <c r="B52" s="17" t="s">
        <v>775</v>
      </c>
      <c r="C52" s="18" t="s">
        <v>776</v>
      </c>
      <c r="D52" s="18" t="s">
        <v>820</v>
      </c>
      <c r="E52" s="18">
        <v>5</v>
      </c>
      <c r="F52" s="18" t="s">
        <v>821</v>
      </c>
      <c r="G52" s="19" t="s">
        <v>17</v>
      </c>
      <c r="H52" s="18" t="s">
        <v>570</v>
      </c>
      <c r="I52" s="4" t="s">
        <v>19</v>
      </c>
      <c r="J52" s="19">
        <v>1</v>
      </c>
      <c r="K52" s="14"/>
      <c r="L52" s="19">
        <v>500000206742</v>
      </c>
      <c r="M52" s="6">
        <v>10004132102</v>
      </c>
      <c r="N52" s="105"/>
      <c r="O52" s="32" t="s">
        <v>105</v>
      </c>
      <c r="P52" s="6" t="s">
        <v>91</v>
      </c>
    </row>
    <row r="53" spans="1:16" ht="30" x14ac:dyDescent="0.25">
      <c r="A53" s="2">
        <v>35</v>
      </c>
      <c r="B53" s="17" t="s">
        <v>753</v>
      </c>
      <c r="C53" s="18" t="s">
        <v>822</v>
      </c>
      <c r="D53" s="18" t="s">
        <v>823</v>
      </c>
      <c r="E53" s="18">
        <v>0.2</v>
      </c>
      <c r="F53" s="18" t="s">
        <v>824</v>
      </c>
      <c r="G53" s="19" t="s">
        <v>42</v>
      </c>
      <c r="H53" s="18" t="s">
        <v>402</v>
      </c>
      <c r="I53" s="4" t="s">
        <v>19</v>
      </c>
      <c r="J53" s="8">
        <v>10</v>
      </c>
      <c r="K53" s="4" t="s">
        <v>450</v>
      </c>
      <c r="L53" s="19">
        <v>500000258568</v>
      </c>
      <c r="M53" s="6">
        <v>10004132130</v>
      </c>
      <c r="N53" s="105"/>
      <c r="O53" s="32" t="s">
        <v>105</v>
      </c>
      <c r="P53" s="6" t="s">
        <v>91</v>
      </c>
    </row>
    <row r="54" spans="1:16" x14ac:dyDescent="0.25">
      <c r="A54" s="2">
        <v>36</v>
      </c>
      <c r="B54" s="17" t="s">
        <v>753</v>
      </c>
      <c r="C54" s="18" t="s">
        <v>825</v>
      </c>
      <c r="D54" s="18" t="s">
        <v>826</v>
      </c>
      <c r="E54" s="18">
        <v>0.5</v>
      </c>
      <c r="F54" s="18" t="s">
        <v>827</v>
      </c>
      <c r="G54" s="19" t="s">
        <v>324</v>
      </c>
      <c r="H54" s="18" t="s">
        <v>45</v>
      </c>
      <c r="I54" s="4" t="s">
        <v>19</v>
      </c>
      <c r="J54" s="19">
        <v>6</v>
      </c>
      <c r="K54" s="4" t="s">
        <v>450</v>
      </c>
      <c r="L54" s="19">
        <v>500000206454</v>
      </c>
      <c r="M54" s="6">
        <v>10004132100</v>
      </c>
      <c r="N54" s="105"/>
      <c r="O54" s="32" t="s">
        <v>105</v>
      </c>
      <c r="P54" s="6" t="s">
        <v>91</v>
      </c>
    </row>
    <row r="55" spans="1:16" x14ac:dyDescent="0.25">
      <c r="A55" s="2">
        <v>37</v>
      </c>
      <c r="B55" s="17" t="s">
        <v>753</v>
      </c>
      <c r="C55" s="18" t="s">
        <v>825</v>
      </c>
      <c r="D55" s="18" t="s">
        <v>828</v>
      </c>
      <c r="E55" s="18">
        <v>0.5</v>
      </c>
      <c r="F55" s="18" t="s">
        <v>827</v>
      </c>
      <c r="G55" s="19" t="s">
        <v>324</v>
      </c>
      <c r="H55" s="18" t="s">
        <v>45</v>
      </c>
      <c r="I55" s="4" t="s">
        <v>19</v>
      </c>
      <c r="J55" s="19">
        <v>6</v>
      </c>
      <c r="K55" s="4" t="s">
        <v>450</v>
      </c>
      <c r="L55" s="19">
        <v>500000206453</v>
      </c>
      <c r="M55" s="6">
        <v>10004132101</v>
      </c>
      <c r="N55" s="105"/>
      <c r="O55" s="32" t="s">
        <v>105</v>
      </c>
      <c r="P55" s="6" t="s">
        <v>91</v>
      </c>
    </row>
    <row r="56" spans="1:16" x14ac:dyDescent="0.25">
      <c r="A56" s="2">
        <v>38</v>
      </c>
      <c r="B56" s="17" t="s">
        <v>757</v>
      </c>
      <c r="C56" s="18" t="s">
        <v>829</v>
      </c>
      <c r="D56" s="18" t="s">
        <v>830</v>
      </c>
      <c r="E56" s="18">
        <v>2</v>
      </c>
      <c r="F56" s="18" t="s">
        <v>831</v>
      </c>
      <c r="G56" s="19" t="s">
        <v>17</v>
      </c>
      <c r="H56" s="18" t="s">
        <v>31</v>
      </c>
      <c r="I56" s="4" t="s">
        <v>19</v>
      </c>
      <c r="J56" s="19">
        <v>6</v>
      </c>
      <c r="K56" s="4" t="s">
        <v>450</v>
      </c>
      <c r="L56" s="19">
        <v>500000238284</v>
      </c>
      <c r="M56" s="6">
        <v>10004132111</v>
      </c>
      <c r="N56" s="105"/>
      <c r="O56" s="32" t="s">
        <v>105</v>
      </c>
      <c r="P56" s="6" t="s">
        <v>91</v>
      </c>
    </row>
    <row r="57" spans="1:16" x14ac:dyDescent="0.25">
      <c r="A57" s="2">
        <v>39</v>
      </c>
      <c r="B57" s="17" t="s">
        <v>753</v>
      </c>
      <c r="C57" s="18" t="s">
        <v>832</v>
      </c>
      <c r="D57" s="18" t="s">
        <v>833</v>
      </c>
      <c r="E57" s="18">
        <v>0.5</v>
      </c>
      <c r="F57" s="18" t="s">
        <v>834</v>
      </c>
      <c r="G57" s="19" t="s">
        <v>42</v>
      </c>
      <c r="H57" s="18" t="s">
        <v>45</v>
      </c>
      <c r="I57" s="4" t="s">
        <v>19</v>
      </c>
      <c r="J57" s="19">
        <v>6</v>
      </c>
      <c r="K57" s="4" t="s">
        <v>450</v>
      </c>
      <c r="L57" s="19">
        <v>500000267291</v>
      </c>
      <c r="M57" s="6">
        <v>10004132138</v>
      </c>
      <c r="N57" s="105"/>
      <c r="O57" s="32" t="s">
        <v>105</v>
      </c>
      <c r="P57" s="6" t="s">
        <v>91</v>
      </c>
    </row>
    <row r="58" spans="1:16" x14ac:dyDescent="0.25">
      <c r="A58" s="2">
        <v>40</v>
      </c>
      <c r="B58" s="17" t="s">
        <v>757</v>
      </c>
      <c r="C58" s="18" t="s">
        <v>835</v>
      </c>
      <c r="D58" s="18" t="s">
        <v>836</v>
      </c>
      <c r="E58" s="18">
        <v>2</v>
      </c>
      <c r="F58" s="18" t="s">
        <v>837</v>
      </c>
      <c r="G58" s="19" t="s">
        <v>17</v>
      </c>
      <c r="H58" s="18" t="s">
        <v>83</v>
      </c>
      <c r="I58" s="4" t="s">
        <v>19</v>
      </c>
      <c r="J58" s="19">
        <v>4</v>
      </c>
      <c r="K58" s="4" t="s">
        <v>450</v>
      </c>
      <c r="L58" s="19">
        <v>500000267369</v>
      </c>
      <c r="M58" s="6">
        <v>10004132143</v>
      </c>
      <c r="N58" s="105"/>
      <c r="O58" s="32" t="s">
        <v>105</v>
      </c>
      <c r="P58" s="6" t="s">
        <v>91</v>
      </c>
    </row>
    <row r="59" spans="1:16" ht="60" x14ac:dyDescent="0.25">
      <c r="A59" s="2">
        <v>41</v>
      </c>
      <c r="B59" s="17" t="s">
        <v>838</v>
      </c>
      <c r="C59" s="18" t="s">
        <v>839</v>
      </c>
      <c r="D59" s="18" t="s">
        <v>840</v>
      </c>
      <c r="E59" s="18">
        <v>3</v>
      </c>
      <c r="F59" s="18" t="s">
        <v>841</v>
      </c>
      <c r="G59" s="19" t="s">
        <v>17</v>
      </c>
      <c r="H59" s="18" t="s">
        <v>59</v>
      </c>
      <c r="I59" s="4" t="s">
        <v>19</v>
      </c>
      <c r="J59" s="5">
        <v>2</v>
      </c>
      <c r="K59" s="4" t="s">
        <v>450</v>
      </c>
      <c r="L59" s="19">
        <v>500000287964</v>
      </c>
      <c r="M59" s="6">
        <v>10004132148</v>
      </c>
      <c r="N59" s="105"/>
      <c r="O59" s="32" t="s">
        <v>741</v>
      </c>
      <c r="P59" s="6" t="s">
        <v>91</v>
      </c>
    </row>
    <row r="60" spans="1:16" x14ac:dyDescent="0.25">
      <c r="A60" s="2">
        <v>42</v>
      </c>
      <c r="B60" s="17" t="s">
        <v>842</v>
      </c>
      <c r="C60" s="18" t="s">
        <v>843</v>
      </c>
      <c r="D60" s="18" t="s">
        <v>844</v>
      </c>
      <c r="E60" s="18">
        <v>0.05</v>
      </c>
      <c r="F60" s="18" t="s">
        <v>845</v>
      </c>
      <c r="G60" s="19" t="s">
        <v>103</v>
      </c>
      <c r="H60" s="18" t="s">
        <v>119</v>
      </c>
      <c r="I60" s="4" t="s">
        <v>19</v>
      </c>
      <c r="J60" s="8">
        <v>10</v>
      </c>
      <c r="K60" s="14"/>
      <c r="L60" s="19">
        <v>500000281049</v>
      </c>
      <c r="M60" s="6">
        <v>10004132149</v>
      </c>
      <c r="N60" s="105"/>
      <c r="O60" s="32" t="s">
        <v>846</v>
      </c>
      <c r="P60" s="6" t="s">
        <v>91</v>
      </c>
    </row>
    <row r="61" spans="1:16" ht="30" x14ac:dyDescent="0.25">
      <c r="A61" s="2">
        <v>43</v>
      </c>
      <c r="B61" s="17" t="s">
        <v>753</v>
      </c>
      <c r="C61" s="18" t="s">
        <v>761</v>
      </c>
      <c r="D61" s="18" t="s">
        <v>847</v>
      </c>
      <c r="E61" s="18" t="s">
        <v>762</v>
      </c>
      <c r="F61" s="18" t="s">
        <v>797</v>
      </c>
      <c r="G61" s="19" t="s">
        <v>17</v>
      </c>
      <c r="H61" s="18" t="s">
        <v>151</v>
      </c>
      <c r="I61" s="4" t="s">
        <v>19</v>
      </c>
      <c r="J61" s="8">
        <v>12</v>
      </c>
      <c r="K61" s="4" t="s">
        <v>450</v>
      </c>
      <c r="L61" s="19">
        <v>500000231890</v>
      </c>
      <c r="M61" s="6">
        <v>10004132107</v>
      </c>
      <c r="N61" s="105"/>
      <c r="O61" s="32" t="s">
        <v>748</v>
      </c>
      <c r="P61" s="6" t="s">
        <v>91</v>
      </c>
    </row>
    <row r="62" spans="1:16" ht="30" x14ac:dyDescent="0.25">
      <c r="A62" s="2">
        <v>44</v>
      </c>
      <c r="B62" s="17" t="s">
        <v>753</v>
      </c>
      <c r="C62" s="18" t="s">
        <v>761</v>
      </c>
      <c r="D62" s="18" t="s">
        <v>848</v>
      </c>
      <c r="E62" s="18" t="s">
        <v>762</v>
      </c>
      <c r="F62" s="18" t="s">
        <v>797</v>
      </c>
      <c r="G62" s="19" t="s">
        <v>17</v>
      </c>
      <c r="H62" s="18" t="s">
        <v>59</v>
      </c>
      <c r="I62" s="4" t="s">
        <v>19</v>
      </c>
      <c r="J62" s="5">
        <v>2</v>
      </c>
      <c r="K62" s="4" t="s">
        <v>450</v>
      </c>
      <c r="L62" s="19">
        <v>500000231896</v>
      </c>
      <c r="M62" s="6">
        <v>10004132108</v>
      </c>
      <c r="N62" s="105"/>
      <c r="O62" s="32" t="s">
        <v>289</v>
      </c>
      <c r="P62" s="6" t="s">
        <v>91</v>
      </c>
    </row>
    <row r="63" spans="1:16" ht="18" x14ac:dyDescent="0.25">
      <c r="A63" s="2">
        <v>45</v>
      </c>
      <c r="B63" s="20" t="s">
        <v>849</v>
      </c>
      <c r="C63" s="22" t="s">
        <v>850</v>
      </c>
      <c r="D63" s="6">
        <v>138</v>
      </c>
      <c r="E63" s="6" t="s">
        <v>851</v>
      </c>
      <c r="F63" s="6" t="s">
        <v>852</v>
      </c>
      <c r="G63" s="30">
        <v>48</v>
      </c>
      <c r="H63" s="33">
        <v>42538</v>
      </c>
      <c r="I63" s="4" t="s">
        <v>19</v>
      </c>
      <c r="J63" s="5">
        <v>6</v>
      </c>
      <c r="K63" s="4" t="s">
        <v>450</v>
      </c>
      <c r="L63" s="26">
        <v>500000222278</v>
      </c>
      <c r="M63" s="6">
        <v>10004132105</v>
      </c>
      <c r="N63" s="105"/>
      <c r="O63" s="16" t="s">
        <v>105</v>
      </c>
      <c r="P63" s="6" t="s">
        <v>91</v>
      </c>
    </row>
    <row r="64" spans="1:16" ht="18" x14ac:dyDescent="0.25">
      <c r="A64" s="2">
        <v>46</v>
      </c>
      <c r="B64" s="20" t="s">
        <v>849</v>
      </c>
      <c r="C64" s="22" t="s">
        <v>822</v>
      </c>
      <c r="D64" s="22">
        <v>101</v>
      </c>
      <c r="E64" s="6" t="s">
        <v>851</v>
      </c>
      <c r="F64" s="6" t="s">
        <v>853</v>
      </c>
      <c r="G64" s="30">
        <v>48</v>
      </c>
      <c r="H64" s="33">
        <v>42538</v>
      </c>
      <c r="I64" s="4" t="s">
        <v>19</v>
      </c>
      <c r="J64" s="5">
        <v>6</v>
      </c>
      <c r="K64" s="4" t="s">
        <v>450</v>
      </c>
      <c r="L64" s="26">
        <v>500000267290</v>
      </c>
      <c r="M64" s="6">
        <v>10004132137</v>
      </c>
      <c r="N64" s="105"/>
      <c r="O64" s="16" t="s">
        <v>105</v>
      </c>
      <c r="P64" s="6" t="s">
        <v>91</v>
      </c>
    </row>
    <row r="65" spans="1:16" ht="18.75" thickBot="1" x14ac:dyDescent="0.3">
      <c r="A65" s="2">
        <v>47</v>
      </c>
      <c r="B65" s="20" t="s">
        <v>849</v>
      </c>
      <c r="C65" s="22" t="s">
        <v>854</v>
      </c>
      <c r="D65" s="22">
        <v>106</v>
      </c>
      <c r="E65" s="6" t="s">
        <v>851</v>
      </c>
      <c r="F65" s="6" t="s">
        <v>855</v>
      </c>
      <c r="G65" s="30">
        <v>48</v>
      </c>
      <c r="H65" s="33">
        <v>42538</v>
      </c>
      <c r="I65" s="4" t="s">
        <v>19</v>
      </c>
      <c r="J65" s="5">
        <v>6</v>
      </c>
      <c r="K65" s="4" t="s">
        <v>450</v>
      </c>
      <c r="L65" s="26">
        <v>500000267292</v>
      </c>
      <c r="M65" s="6">
        <v>10004132139</v>
      </c>
      <c r="N65" s="105"/>
      <c r="O65" s="16" t="s">
        <v>105</v>
      </c>
      <c r="P65" s="6" t="s">
        <v>91</v>
      </c>
    </row>
    <row r="66" spans="1:16" ht="15.75" thickBot="1" x14ac:dyDescent="0.3">
      <c r="A66" s="116" t="s">
        <v>1768</v>
      </c>
      <c r="B66" s="117"/>
      <c r="C66" s="118"/>
      <c r="D66" s="112">
        <v>47</v>
      </c>
      <c r="F66" s="113"/>
      <c r="G66" s="114"/>
      <c r="H66" s="114"/>
      <c r="I66" s="114"/>
    </row>
    <row r="68" spans="1:16" ht="16.5" x14ac:dyDescent="0.25">
      <c r="C68" s="89" t="s">
        <v>1782</v>
      </c>
      <c r="D68" s="115" t="s">
        <v>1769</v>
      </c>
      <c r="F68" s="115" t="s">
        <v>1781</v>
      </c>
    </row>
  </sheetData>
  <autoFilter ref="A18:R66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9:L65">
    <cfRule type="duplicateValues" dxfId="29" priority="1967"/>
  </conditionalFormatting>
  <conditionalFormatting sqref="M19:M65">
    <cfRule type="duplicateValues" dxfId="28" priority="2504"/>
    <cfRule type="duplicateValues" dxfId="27" priority="2505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P104"/>
  <sheetViews>
    <sheetView topLeftCell="A39" zoomScale="80" zoomScaleNormal="80" workbookViewId="0">
      <selection activeCell="E100" sqref="E100"/>
    </sheetView>
  </sheetViews>
  <sheetFormatPr defaultRowHeight="15" x14ac:dyDescent="0.25"/>
  <cols>
    <col min="2" max="2" width="46.5703125" customWidth="1"/>
    <col min="3" max="3" width="27.5703125" customWidth="1"/>
    <col min="4" max="4" width="26.85546875" customWidth="1"/>
    <col min="5" max="5" width="13.85546875" customWidth="1"/>
    <col min="6" max="6" width="21" customWidth="1"/>
    <col min="7" max="7" width="25.7109375" customWidth="1"/>
    <col min="8" max="8" width="11.42578125" customWidth="1"/>
    <col min="9" max="9" width="17.140625" customWidth="1"/>
    <col min="10" max="10" width="14.28515625" customWidth="1"/>
    <col min="11" max="11" width="14.140625" customWidth="1"/>
    <col min="12" max="12" width="18" customWidth="1"/>
    <col min="13" max="13" width="15.7109375" customWidth="1"/>
    <col min="14" max="14" width="23.85546875" style="104" customWidth="1"/>
    <col min="15" max="15" width="25.42578125" customWidth="1"/>
    <col min="16" max="16" width="26.28515625" customWidth="1"/>
  </cols>
  <sheetData>
    <row r="1" spans="1:16" ht="16.5" x14ac:dyDescent="0.25">
      <c r="M1" s="89" t="s">
        <v>1745</v>
      </c>
      <c r="N1" s="103"/>
    </row>
    <row r="2" spans="1:16" ht="16.5" x14ac:dyDescent="0.25">
      <c r="M2" s="89" t="s">
        <v>1746</v>
      </c>
      <c r="N2" s="103"/>
    </row>
    <row r="3" spans="1:16" ht="16.5" x14ac:dyDescent="0.25">
      <c r="M3" s="89" t="s">
        <v>1747</v>
      </c>
      <c r="N3" s="103"/>
    </row>
    <row r="4" spans="1:16" ht="16.5" x14ac:dyDescent="0.25">
      <c r="M4" s="89" t="s">
        <v>1748</v>
      </c>
      <c r="N4" s="103"/>
    </row>
    <row r="5" spans="1:16" ht="16.5" x14ac:dyDescent="0.25">
      <c r="M5" s="89"/>
      <c r="N5" s="103"/>
    </row>
    <row r="6" spans="1:16" ht="16.5" x14ac:dyDescent="0.25">
      <c r="M6" s="89" t="s">
        <v>1749</v>
      </c>
      <c r="N6" s="103"/>
    </row>
    <row r="7" spans="1:16" ht="16.5" x14ac:dyDescent="0.25">
      <c r="M7" s="89"/>
      <c r="N7" s="103"/>
    </row>
    <row r="8" spans="1:16" ht="16.5" x14ac:dyDescent="0.25">
      <c r="M8" s="89" t="s">
        <v>1756</v>
      </c>
      <c r="N8" s="103"/>
    </row>
    <row r="11" spans="1:16" ht="16.5" x14ac:dyDescent="0.25">
      <c r="A11" s="90" t="s">
        <v>1750</v>
      </c>
    </row>
    <row r="12" spans="1:16" ht="16.5" x14ac:dyDescent="0.25">
      <c r="A12" s="90" t="s">
        <v>1755</v>
      </c>
    </row>
    <row r="13" spans="1:16" ht="15.75" x14ac:dyDescent="0.25">
      <c r="A13" s="91"/>
    </row>
    <row r="14" spans="1:16" ht="15.75" x14ac:dyDescent="0.25">
      <c r="A14" s="91" t="s">
        <v>1762</v>
      </c>
    </row>
    <row r="15" spans="1:16" ht="15.75" thickBot="1" x14ac:dyDescent="0.3">
      <c r="A15" s="92"/>
    </row>
    <row r="16" spans="1:16" ht="48.75" customHeight="1" thickBot="1" x14ac:dyDescent="0.3">
      <c r="A16" s="143" t="s">
        <v>0</v>
      </c>
      <c r="B16" s="143" t="s">
        <v>2</v>
      </c>
      <c r="C16" s="143" t="s">
        <v>3</v>
      </c>
      <c r="D16" s="143" t="s">
        <v>4</v>
      </c>
      <c r="E16" s="145" t="s">
        <v>5</v>
      </c>
      <c r="F16" s="146"/>
      <c r="G16" s="143" t="s">
        <v>6</v>
      </c>
      <c r="H16" s="143" t="s">
        <v>1752</v>
      </c>
      <c r="I16" s="143" t="s">
        <v>7</v>
      </c>
      <c r="J16" s="143" t="s">
        <v>8</v>
      </c>
      <c r="K16" s="143" t="s">
        <v>1753</v>
      </c>
      <c r="L16" s="143" t="s">
        <v>1754</v>
      </c>
      <c r="M16" s="143" t="s">
        <v>10</v>
      </c>
      <c r="N16" s="98"/>
      <c r="O16" s="142" t="s">
        <v>9</v>
      </c>
      <c r="P16" s="111"/>
    </row>
    <row r="17" spans="1:16" ht="24.75" thickBot="1" x14ac:dyDescent="0.3">
      <c r="A17" s="144"/>
      <c r="B17" s="144"/>
      <c r="C17" s="144"/>
      <c r="D17" s="144"/>
      <c r="E17" s="93" t="s">
        <v>11</v>
      </c>
      <c r="F17" s="94" t="s">
        <v>12</v>
      </c>
      <c r="G17" s="144"/>
      <c r="H17" s="144"/>
      <c r="I17" s="144"/>
      <c r="J17" s="144"/>
      <c r="K17" s="144"/>
      <c r="L17" s="144"/>
      <c r="M17" s="144"/>
      <c r="N17" s="98"/>
      <c r="O17" s="142"/>
      <c r="P17" s="110"/>
    </row>
    <row r="18" spans="1:16" ht="15.75" thickBot="1" x14ac:dyDescent="0.3">
      <c r="A18" s="95">
        <v>1</v>
      </c>
      <c r="B18" s="93">
        <v>2</v>
      </c>
      <c r="C18" s="93">
        <v>3</v>
      </c>
      <c r="D18" s="93">
        <v>4</v>
      </c>
      <c r="E18" s="93">
        <v>5</v>
      </c>
      <c r="F18" s="96">
        <v>6</v>
      </c>
      <c r="G18" s="93">
        <v>7</v>
      </c>
      <c r="H18" s="93">
        <v>8</v>
      </c>
      <c r="I18" s="93">
        <v>9</v>
      </c>
      <c r="J18" s="96">
        <v>10</v>
      </c>
      <c r="K18" s="93">
        <v>11</v>
      </c>
      <c r="L18" s="97">
        <v>12</v>
      </c>
      <c r="M18" s="97">
        <v>13</v>
      </c>
      <c r="N18" s="98"/>
      <c r="O18" s="109"/>
      <c r="P18" s="110"/>
    </row>
    <row r="19" spans="1:16" x14ac:dyDescent="0.25">
      <c r="A19" s="2">
        <v>1</v>
      </c>
      <c r="B19" s="9" t="s">
        <v>856</v>
      </c>
      <c r="C19" s="10" t="s">
        <v>857</v>
      </c>
      <c r="D19" s="10" t="s">
        <v>858</v>
      </c>
      <c r="E19" s="10">
        <v>1</v>
      </c>
      <c r="F19" s="10" t="s">
        <v>859</v>
      </c>
      <c r="G19" s="8" t="s">
        <v>17</v>
      </c>
      <c r="H19" s="10" t="s">
        <v>31</v>
      </c>
      <c r="I19" s="4" t="s">
        <v>19</v>
      </c>
      <c r="J19" s="8">
        <v>6</v>
      </c>
      <c r="K19" s="4"/>
      <c r="L19" s="8">
        <v>500000254495</v>
      </c>
      <c r="M19" s="6">
        <v>10004041110</v>
      </c>
      <c r="N19" s="105"/>
      <c r="O19" s="6" t="s">
        <v>21</v>
      </c>
      <c r="P19" s="6" t="s">
        <v>20</v>
      </c>
    </row>
    <row r="20" spans="1:16" x14ac:dyDescent="0.25">
      <c r="A20" s="2">
        <v>2</v>
      </c>
      <c r="B20" s="9" t="s">
        <v>856</v>
      </c>
      <c r="C20" s="10" t="s">
        <v>857</v>
      </c>
      <c r="D20" s="10" t="s">
        <v>860</v>
      </c>
      <c r="E20" s="10">
        <v>1</v>
      </c>
      <c r="F20" s="10" t="s">
        <v>859</v>
      </c>
      <c r="G20" s="8" t="s">
        <v>17</v>
      </c>
      <c r="H20" s="10" t="s">
        <v>31</v>
      </c>
      <c r="I20" s="4" t="s">
        <v>19</v>
      </c>
      <c r="J20" s="8">
        <v>6</v>
      </c>
      <c r="K20" s="4"/>
      <c r="L20" s="8">
        <v>500000254494</v>
      </c>
      <c r="M20" s="6">
        <v>10004041109</v>
      </c>
      <c r="N20" s="105"/>
      <c r="O20" s="6" t="s">
        <v>21</v>
      </c>
      <c r="P20" s="6" t="s">
        <v>20</v>
      </c>
    </row>
    <row r="21" spans="1:16" x14ac:dyDescent="0.25">
      <c r="A21" s="2">
        <v>3</v>
      </c>
      <c r="B21" s="9" t="s">
        <v>856</v>
      </c>
      <c r="C21" s="10" t="s">
        <v>861</v>
      </c>
      <c r="D21" s="10" t="s">
        <v>862</v>
      </c>
      <c r="E21" s="10">
        <v>1</v>
      </c>
      <c r="F21" s="10" t="s">
        <v>859</v>
      </c>
      <c r="G21" s="8" t="s">
        <v>103</v>
      </c>
      <c r="H21" s="10" t="s">
        <v>179</v>
      </c>
      <c r="I21" s="4" t="s">
        <v>19</v>
      </c>
      <c r="J21" s="8">
        <v>7</v>
      </c>
      <c r="K21" s="4"/>
      <c r="L21" s="8">
        <v>500000232992</v>
      </c>
      <c r="M21" s="6">
        <v>10004041160</v>
      </c>
      <c r="N21" s="105"/>
      <c r="O21" s="6" t="s">
        <v>21</v>
      </c>
      <c r="P21" s="6" t="s">
        <v>20</v>
      </c>
    </row>
    <row r="22" spans="1:16" x14ac:dyDescent="0.25">
      <c r="A22" s="2">
        <v>4</v>
      </c>
      <c r="B22" s="9" t="s">
        <v>856</v>
      </c>
      <c r="C22" s="10" t="s">
        <v>863</v>
      </c>
      <c r="D22" s="10" t="s">
        <v>864</v>
      </c>
      <c r="E22" s="10">
        <v>5.0000000000000004E-6</v>
      </c>
      <c r="F22" s="10" t="s">
        <v>865</v>
      </c>
      <c r="G22" s="8" t="s">
        <v>17</v>
      </c>
      <c r="H22" s="10" t="s">
        <v>26</v>
      </c>
      <c r="I22" s="4" t="s">
        <v>19</v>
      </c>
      <c r="J22" s="8">
        <v>9</v>
      </c>
      <c r="K22" s="4"/>
      <c r="L22" s="8">
        <v>500000214601</v>
      </c>
      <c r="M22" s="6">
        <v>10004041336</v>
      </c>
      <c r="N22" s="105"/>
      <c r="O22" s="6" t="s">
        <v>866</v>
      </c>
      <c r="P22" s="6" t="s">
        <v>20</v>
      </c>
    </row>
    <row r="23" spans="1:16" x14ac:dyDescent="0.25">
      <c r="A23" s="2">
        <v>5</v>
      </c>
      <c r="B23" s="9" t="s">
        <v>867</v>
      </c>
      <c r="C23" s="10" t="s">
        <v>868</v>
      </c>
      <c r="D23" s="28">
        <v>7798</v>
      </c>
      <c r="E23" s="10">
        <v>2</v>
      </c>
      <c r="F23" s="10" t="s">
        <v>869</v>
      </c>
      <c r="G23" s="8" t="s">
        <v>17</v>
      </c>
      <c r="H23" s="10" t="s">
        <v>346</v>
      </c>
      <c r="I23" s="4" t="s">
        <v>19</v>
      </c>
      <c r="J23" s="8">
        <v>8</v>
      </c>
      <c r="K23" s="4" t="s">
        <v>450</v>
      </c>
      <c r="L23" s="8">
        <v>500000234409</v>
      </c>
      <c r="M23" s="6">
        <v>10004041198</v>
      </c>
      <c r="N23" s="105"/>
      <c r="O23" s="6" t="s">
        <v>27</v>
      </c>
      <c r="P23" s="6" t="s">
        <v>20</v>
      </c>
    </row>
    <row r="24" spans="1:16" x14ac:dyDescent="0.25">
      <c r="A24" s="2">
        <v>6</v>
      </c>
      <c r="B24" s="9" t="s">
        <v>867</v>
      </c>
      <c r="C24" s="10" t="s">
        <v>870</v>
      </c>
      <c r="D24" s="28">
        <v>9296</v>
      </c>
      <c r="E24" s="10">
        <v>2</v>
      </c>
      <c r="F24" s="10" t="s">
        <v>869</v>
      </c>
      <c r="G24" s="8" t="s">
        <v>17</v>
      </c>
      <c r="H24" s="10" t="s">
        <v>38</v>
      </c>
      <c r="I24" s="4" t="s">
        <v>19</v>
      </c>
      <c r="J24" s="5">
        <v>3</v>
      </c>
      <c r="K24" s="4" t="s">
        <v>450</v>
      </c>
      <c r="L24" s="8">
        <v>500000235752</v>
      </c>
      <c r="M24" s="6">
        <v>10004040884</v>
      </c>
      <c r="N24" s="105"/>
      <c r="O24" s="6" t="s">
        <v>27</v>
      </c>
      <c r="P24" s="6" t="s">
        <v>20</v>
      </c>
    </row>
    <row r="25" spans="1:16" x14ac:dyDescent="0.25">
      <c r="A25" s="2">
        <v>7</v>
      </c>
      <c r="B25" s="9" t="s">
        <v>867</v>
      </c>
      <c r="C25" s="10" t="s">
        <v>870</v>
      </c>
      <c r="D25" s="28">
        <v>970</v>
      </c>
      <c r="E25" s="10">
        <v>2</v>
      </c>
      <c r="F25" s="10" t="s">
        <v>869</v>
      </c>
      <c r="G25" s="8" t="s">
        <v>17</v>
      </c>
      <c r="H25" s="10" t="s">
        <v>38</v>
      </c>
      <c r="I25" s="4" t="s">
        <v>19</v>
      </c>
      <c r="J25" s="5">
        <v>3</v>
      </c>
      <c r="K25" s="4" t="s">
        <v>450</v>
      </c>
      <c r="L25" s="8">
        <v>500000235755</v>
      </c>
      <c r="M25" s="6">
        <v>10004040885</v>
      </c>
      <c r="N25" s="105"/>
      <c r="O25" s="6" t="s">
        <v>27</v>
      </c>
      <c r="P25" s="6" t="s">
        <v>20</v>
      </c>
    </row>
    <row r="26" spans="1:16" x14ac:dyDescent="0.25">
      <c r="A26" s="2">
        <v>8</v>
      </c>
      <c r="B26" s="9" t="s">
        <v>867</v>
      </c>
      <c r="C26" s="10" t="s">
        <v>868</v>
      </c>
      <c r="D26" s="28">
        <v>3815</v>
      </c>
      <c r="E26" s="10">
        <v>2</v>
      </c>
      <c r="F26" s="10" t="s">
        <v>869</v>
      </c>
      <c r="G26" s="8" t="s">
        <v>17</v>
      </c>
      <c r="H26" s="10" t="s">
        <v>26</v>
      </c>
      <c r="I26" s="4" t="s">
        <v>19</v>
      </c>
      <c r="J26" s="8">
        <v>9</v>
      </c>
      <c r="K26" s="4" t="s">
        <v>450</v>
      </c>
      <c r="L26" s="8">
        <v>500000254357</v>
      </c>
      <c r="M26" s="6">
        <v>10004041502</v>
      </c>
      <c r="N26" s="105"/>
      <c r="O26" s="6" t="s">
        <v>27</v>
      </c>
      <c r="P26" s="6" t="s">
        <v>20</v>
      </c>
    </row>
    <row r="27" spans="1:16" x14ac:dyDescent="0.25">
      <c r="A27" s="2">
        <v>9</v>
      </c>
      <c r="B27" s="9" t="s">
        <v>867</v>
      </c>
      <c r="C27" s="10" t="s">
        <v>871</v>
      </c>
      <c r="D27" s="28">
        <v>5255</v>
      </c>
      <c r="E27" s="10">
        <v>2</v>
      </c>
      <c r="F27" s="10" t="s">
        <v>869</v>
      </c>
      <c r="G27" s="8" t="s">
        <v>17</v>
      </c>
      <c r="H27" s="10" t="s">
        <v>55</v>
      </c>
      <c r="I27" s="4" t="s">
        <v>19</v>
      </c>
      <c r="J27" s="8">
        <v>8</v>
      </c>
      <c r="K27" s="4" t="s">
        <v>450</v>
      </c>
      <c r="L27" s="8">
        <v>500000235716</v>
      </c>
      <c r="M27" s="6">
        <v>10004041302</v>
      </c>
      <c r="N27" s="105"/>
      <c r="O27" s="6" t="s">
        <v>27</v>
      </c>
      <c r="P27" s="6" t="s">
        <v>20</v>
      </c>
    </row>
    <row r="28" spans="1:16" x14ac:dyDescent="0.25">
      <c r="A28" s="2">
        <v>10</v>
      </c>
      <c r="B28" s="9" t="s">
        <v>867</v>
      </c>
      <c r="C28" s="10" t="s">
        <v>870</v>
      </c>
      <c r="D28" s="28">
        <v>3836</v>
      </c>
      <c r="E28" s="10">
        <v>2</v>
      </c>
      <c r="F28" s="10" t="s">
        <v>869</v>
      </c>
      <c r="G28" s="8" t="s">
        <v>17</v>
      </c>
      <c r="H28" s="10" t="s">
        <v>38</v>
      </c>
      <c r="I28" s="4" t="s">
        <v>19</v>
      </c>
      <c r="J28" s="5">
        <v>3</v>
      </c>
      <c r="K28" s="4" t="s">
        <v>450</v>
      </c>
      <c r="L28" s="8">
        <v>500000268258</v>
      </c>
      <c r="M28" s="6">
        <v>10004040895</v>
      </c>
      <c r="N28" s="105"/>
      <c r="O28" s="6" t="s">
        <v>32</v>
      </c>
      <c r="P28" s="6" t="s">
        <v>20</v>
      </c>
    </row>
    <row r="29" spans="1:16" x14ac:dyDescent="0.25">
      <c r="A29" s="2">
        <v>11</v>
      </c>
      <c r="B29" s="9" t="s">
        <v>856</v>
      </c>
      <c r="C29" s="10" t="s">
        <v>872</v>
      </c>
      <c r="D29" s="28">
        <v>1845</v>
      </c>
      <c r="E29" s="10">
        <v>0.02</v>
      </c>
      <c r="F29" s="10" t="s">
        <v>859</v>
      </c>
      <c r="G29" s="8" t="s">
        <v>17</v>
      </c>
      <c r="H29" s="10" t="s">
        <v>55</v>
      </c>
      <c r="I29" s="4" t="s">
        <v>19</v>
      </c>
      <c r="J29" s="8">
        <v>8</v>
      </c>
      <c r="K29" s="4"/>
      <c r="L29" s="8">
        <v>500000191239</v>
      </c>
      <c r="M29" s="6">
        <v>10004041193</v>
      </c>
      <c r="N29" s="105"/>
      <c r="O29" s="6" t="s">
        <v>32</v>
      </c>
      <c r="P29" s="6" t="s">
        <v>20</v>
      </c>
    </row>
    <row r="30" spans="1:16" x14ac:dyDescent="0.25">
      <c r="A30" s="2">
        <v>12</v>
      </c>
      <c r="B30" s="9" t="s">
        <v>867</v>
      </c>
      <c r="C30" s="10" t="s">
        <v>871</v>
      </c>
      <c r="D30" s="28">
        <v>4391</v>
      </c>
      <c r="E30" s="10">
        <v>2</v>
      </c>
      <c r="F30" s="10" t="s">
        <v>869</v>
      </c>
      <c r="G30" s="8" t="s">
        <v>17</v>
      </c>
      <c r="H30" s="10" t="s">
        <v>55</v>
      </c>
      <c r="I30" s="4" t="s">
        <v>19</v>
      </c>
      <c r="J30" s="8">
        <v>8</v>
      </c>
      <c r="K30" s="4" t="s">
        <v>450</v>
      </c>
      <c r="L30" s="8">
        <v>500000235756</v>
      </c>
      <c r="M30" s="6">
        <v>10004041304</v>
      </c>
      <c r="N30" s="105"/>
      <c r="O30" s="6" t="s">
        <v>32</v>
      </c>
      <c r="P30" s="6" t="s">
        <v>20</v>
      </c>
    </row>
    <row r="31" spans="1:16" x14ac:dyDescent="0.25">
      <c r="A31" s="2">
        <v>13</v>
      </c>
      <c r="B31" s="9" t="s">
        <v>867</v>
      </c>
      <c r="C31" s="10" t="s">
        <v>870</v>
      </c>
      <c r="D31" s="28">
        <v>2726</v>
      </c>
      <c r="E31" s="10">
        <v>2</v>
      </c>
      <c r="F31" s="10" t="s">
        <v>869</v>
      </c>
      <c r="G31" s="8" t="s">
        <v>17</v>
      </c>
      <c r="H31" s="10" t="s">
        <v>38</v>
      </c>
      <c r="I31" s="4" t="s">
        <v>19</v>
      </c>
      <c r="J31" s="5">
        <v>3</v>
      </c>
      <c r="K31" s="4" t="s">
        <v>450</v>
      </c>
      <c r="L31" s="8">
        <v>500000238573</v>
      </c>
      <c r="M31" s="6">
        <v>10004040886</v>
      </c>
      <c r="N31" s="105"/>
      <c r="O31" s="6" t="s">
        <v>32</v>
      </c>
      <c r="P31" s="6" t="s">
        <v>20</v>
      </c>
    </row>
    <row r="32" spans="1:16" x14ac:dyDescent="0.25">
      <c r="A32" s="2">
        <v>14</v>
      </c>
      <c r="B32" s="9" t="s">
        <v>867</v>
      </c>
      <c r="C32" s="10" t="s">
        <v>871</v>
      </c>
      <c r="D32" s="28">
        <v>3941</v>
      </c>
      <c r="E32" s="10">
        <v>2</v>
      </c>
      <c r="F32" s="10" t="s">
        <v>869</v>
      </c>
      <c r="G32" s="8" t="s">
        <v>17</v>
      </c>
      <c r="H32" s="10" t="s">
        <v>55</v>
      </c>
      <c r="I32" s="4" t="s">
        <v>19</v>
      </c>
      <c r="J32" s="8">
        <v>8</v>
      </c>
      <c r="K32" s="4" t="s">
        <v>450</v>
      </c>
      <c r="L32" s="8">
        <v>500000235718</v>
      </c>
      <c r="M32" s="6">
        <v>10004041303</v>
      </c>
      <c r="N32" s="105"/>
      <c r="O32" s="6" t="s">
        <v>32</v>
      </c>
      <c r="P32" s="6" t="s">
        <v>20</v>
      </c>
    </row>
    <row r="33" spans="1:16" x14ac:dyDescent="0.25">
      <c r="A33" s="2">
        <v>15</v>
      </c>
      <c r="B33" s="9" t="s">
        <v>867</v>
      </c>
      <c r="C33" s="10" t="s">
        <v>871</v>
      </c>
      <c r="D33" s="28">
        <v>3579</v>
      </c>
      <c r="E33" s="10">
        <v>2</v>
      </c>
      <c r="F33" s="10" t="s">
        <v>869</v>
      </c>
      <c r="G33" s="8" t="s">
        <v>17</v>
      </c>
      <c r="H33" s="10" t="s">
        <v>179</v>
      </c>
      <c r="I33" s="4" t="s">
        <v>19</v>
      </c>
      <c r="J33" s="8">
        <v>7</v>
      </c>
      <c r="K33" s="4" t="s">
        <v>450</v>
      </c>
      <c r="L33" s="8">
        <v>500000267636</v>
      </c>
      <c r="M33" s="6">
        <v>10004041179</v>
      </c>
      <c r="N33" s="105"/>
      <c r="O33" s="6" t="s">
        <v>165</v>
      </c>
      <c r="P33" s="6" t="s">
        <v>20</v>
      </c>
    </row>
    <row r="34" spans="1:16" x14ac:dyDescent="0.25">
      <c r="A34" s="2">
        <v>16</v>
      </c>
      <c r="B34" s="9" t="s">
        <v>867</v>
      </c>
      <c r="C34" s="10" t="s">
        <v>868</v>
      </c>
      <c r="D34" s="28">
        <v>3631</v>
      </c>
      <c r="E34" s="10">
        <v>2</v>
      </c>
      <c r="F34" s="10" t="s">
        <v>869</v>
      </c>
      <c r="G34" s="8" t="s">
        <v>17</v>
      </c>
      <c r="H34" s="10" t="s">
        <v>31</v>
      </c>
      <c r="I34" s="4" t="s">
        <v>19</v>
      </c>
      <c r="J34" s="8">
        <v>6</v>
      </c>
      <c r="K34" s="4" t="s">
        <v>450</v>
      </c>
      <c r="L34" s="8">
        <v>500000250054</v>
      </c>
      <c r="M34" s="6">
        <v>10004041106</v>
      </c>
      <c r="N34" s="105"/>
      <c r="O34" s="6" t="s">
        <v>165</v>
      </c>
      <c r="P34" s="6" t="s">
        <v>20</v>
      </c>
    </row>
    <row r="35" spans="1:16" x14ac:dyDescent="0.25">
      <c r="A35" s="2">
        <v>17</v>
      </c>
      <c r="B35" s="9" t="s">
        <v>867</v>
      </c>
      <c r="C35" s="10" t="s">
        <v>873</v>
      </c>
      <c r="D35" s="28">
        <v>8399</v>
      </c>
      <c r="E35" s="10">
        <v>2</v>
      </c>
      <c r="F35" s="10" t="s">
        <v>869</v>
      </c>
      <c r="G35" s="8" t="s">
        <v>17</v>
      </c>
      <c r="H35" s="10" t="s">
        <v>119</v>
      </c>
      <c r="I35" s="4" t="s">
        <v>19</v>
      </c>
      <c r="J35" s="8">
        <v>10</v>
      </c>
      <c r="K35" s="4" t="s">
        <v>450</v>
      </c>
      <c r="L35" s="8">
        <v>500000261000</v>
      </c>
      <c r="M35" s="6">
        <v>10004043201</v>
      </c>
      <c r="N35" s="105"/>
      <c r="O35" s="6" t="s">
        <v>165</v>
      </c>
      <c r="P35" s="6" t="s">
        <v>20</v>
      </c>
    </row>
    <row r="36" spans="1:16" x14ac:dyDescent="0.25">
      <c r="A36" s="2">
        <v>18</v>
      </c>
      <c r="B36" s="9" t="s">
        <v>867</v>
      </c>
      <c r="C36" s="10" t="s">
        <v>874</v>
      </c>
      <c r="D36" s="28">
        <v>6566</v>
      </c>
      <c r="E36" s="10">
        <v>2</v>
      </c>
      <c r="F36" s="10" t="s">
        <v>869</v>
      </c>
      <c r="G36" s="8" t="s">
        <v>17</v>
      </c>
      <c r="H36" s="10" t="s">
        <v>151</v>
      </c>
      <c r="I36" s="4" t="s">
        <v>19</v>
      </c>
      <c r="J36" s="8">
        <v>12</v>
      </c>
      <c r="K36" s="4" t="s">
        <v>450</v>
      </c>
      <c r="L36" s="8">
        <v>500000257349</v>
      </c>
      <c r="M36" s="6">
        <v>10004043398</v>
      </c>
      <c r="N36" s="105"/>
      <c r="O36" s="6" t="s">
        <v>36</v>
      </c>
      <c r="P36" s="6" t="s">
        <v>20</v>
      </c>
    </row>
    <row r="37" spans="1:16" x14ac:dyDescent="0.25">
      <c r="A37" s="2">
        <v>19</v>
      </c>
      <c r="B37" s="9" t="s">
        <v>867</v>
      </c>
      <c r="C37" s="10" t="s">
        <v>871</v>
      </c>
      <c r="D37" s="28">
        <v>3574</v>
      </c>
      <c r="E37" s="10">
        <v>2</v>
      </c>
      <c r="F37" s="10" t="s">
        <v>869</v>
      </c>
      <c r="G37" s="8" t="s">
        <v>17</v>
      </c>
      <c r="H37" s="10" t="s">
        <v>55</v>
      </c>
      <c r="I37" s="4" t="s">
        <v>19</v>
      </c>
      <c r="J37" s="8">
        <v>8</v>
      </c>
      <c r="K37" s="4" t="s">
        <v>450</v>
      </c>
      <c r="L37" s="8">
        <v>500000235549</v>
      </c>
      <c r="M37" s="6">
        <v>10004041301</v>
      </c>
      <c r="N37" s="105"/>
      <c r="O37" s="6" t="s">
        <v>36</v>
      </c>
      <c r="P37" s="6" t="s">
        <v>20</v>
      </c>
    </row>
    <row r="38" spans="1:16" x14ac:dyDescent="0.25">
      <c r="A38" s="2">
        <v>20</v>
      </c>
      <c r="B38" s="9" t="s">
        <v>867</v>
      </c>
      <c r="C38" s="10" t="s">
        <v>870</v>
      </c>
      <c r="D38" s="28">
        <v>3753</v>
      </c>
      <c r="E38" s="10">
        <v>2</v>
      </c>
      <c r="F38" s="10" t="s">
        <v>869</v>
      </c>
      <c r="G38" s="8" t="s">
        <v>17</v>
      </c>
      <c r="H38" s="10" t="s">
        <v>136</v>
      </c>
      <c r="I38" s="4" t="s">
        <v>19</v>
      </c>
      <c r="J38" s="19">
        <v>11</v>
      </c>
      <c r="K38" s="4" t="s">
        <v>450</v>
      </c>
      <c r="L38" s="8">
        <v>500000257009</v>
      </c>
      <c r="M38" s="6">
        <v>10004043370</v>
      </c>
      <c r="N38" s="105"/>
      <c r="O38" s="6" t="s">
        <v>41</v>
      </c>
      <c r="P38" s="6" t="s">
        <v>20</v>
      </c>
    </row>
    <row r="39" spans="1:16" ht="30" x14ac:dyDescent="0.25">
      <c r="A39" s="2">
        <v>21</v>
      </c>
      <c r="B39" s="9" t="s">
        <v>856</v>
      </c>
      <c r="C39" s="10" t="s">
        <v>875</v>
      </c>
      <c r="D39" s="28">
        <v>8910655</v>
      </c>
      <c r="E39" s="10">
        <v>4.9999999999999998E-7</v>
      </c>
      <c r="F39" s="10" t="s">
        <v>876</v>
      </c>
      <c r="G39" s="8" t="s">
        <v>17</v>
      </c>
      <c r="H39" s="10" t="s">
        <v>136</v>
      </c>
      <c r="I39" s="4" t="s">
        <v>19</v>
      </c>
      <c r="J39" s="19">
        <v>11</v>
      </c>
      <c r="K39" s="4"/>
      <c r="L39" s="8">
        <v>500000232894</v>
      </c>
      <c r="M39" s="6">
        <v>10004043343</v>
      </c>
      <c r="N39" s="105"/>
      <c r="O39" s="6" t="s">
        <v>877</v>
      </c>
      <c r="P39" s="6" t="s">
        <v>20</v>
      </c>
    </row>
    <row r="40" spans="1:16" x14ac:dyDescent="0.25">
      <c r="A40" s="2">
        <v>22</v>
      </c>
      <c r="B40" s="3" t="s">
        <v>879</v>
      </c>
      <c r="C40" s="4" t="s">
        <v>880</v>
      </c>
      <c r="D40" s="2">
        <v>402249</v>
      </c>
      <c r="E40" s="4" t="s">
        <v>881</v>
      </c>
      <c r="F40" s="4" t="s">
        <v>882</v>
      </c>
      <c r="G40" s="5" t="s">
        <v>17</v>
      </c>
      <c r="H40" s="4" t="s">
        <v>570</v>
      </c>
      <c r="I40" s="4" t="s">
        <v>19</v>
      </c>
      <c r="J40" s="19">
        <v>1</v>
      </c>
      <c r="K40" s="4" t="s">
        <v>450</v>
      </c>
      <c r="L40" s="5">
        <v>500000306393</v>
      </c>
      <c r="M40" s="6">
        <v>10004038434</v>
      </c>
      <c r="N40" s="105"/>
      <c r="O40" s="6" t="s">
        <v>21</v>
      </c>
      <c r="P40" s="6" t="s">
        <v>20</v>
      </c>
    </row>
    <row r="41" spans="1:16" x14ac:dyDescent="0.25">
      <c r="A41" s="2">
        <v>23</v>
      </c>
      <c r="B41" s="9" t="s">
        <v>867</v>
      </c>
      <c r="C41" s="10" t="s">
        <v>870</v>
      </c>
      <c r="D41" s="28">
        <v>3810</v>
      </c>
      <c r="E41" s="10">
        <v>2</v>
      </c>
      <c r="F41" s="10" t="s">
        <v>869</v>
      </c>
      <c r="G41" s="8" t="s">
        <v>17</v>
      </c>
      <c r="H41" s="10" t="s">
        <v>136</v>
      </c>
      <c r="I41" s="4" t="s">
        <v>19</v>
      </c>
      <c r="J41" s="19">
        <v>11</v>
      </c>
      <c r="K41" s="4" t="s">
        <v>450</v>
      </c>
      <c r="L41" s="8">
        <v>500000231388</v>
      </c>
      <c r="M41" s="6">
        <v>10004049497</v>
      </c>
      <c r="N41" s="105"/>
      <c r="O41" s="6" t="s">
        <v>56</v>
      </c>
      <c r="P41" s="6" t="s">
        <v>46</v>
      </c>
    </row>
    <row r="42" spans="1:16" x14ac:dyDescent="0.25">
      <c r="A42" s="2">
        <v>24</v>
      </c>
      <c r="B42" s="9" t="s">
        <v>867</v>
      </c>
      <c r="C42" s="10" t="s">
        <v>870</v>
      </c>
      <c r="D42" s="28">
        <v>7152</v>
      </c>
      <c r="E42" s="10">
        <v>2</v>
      </c>
      <c r="F42" s="10" t="s">
        <v>869</v>
      </c>
      <c r="G42" s="8" t="s">
        <v>17</v>
      </c>
      <c r="H42" s="10" t="s">
        <v>59</v>
      </c>
      <c r="I42" s="4" t="s">
        <v>19</v>
      </c>
      <c r="J42" s="5">
        <v>2</v>
      </c>
      <c r="K42" s="4" t="s">
        <v>450</v>
      </c>
      <c r="L42" s="8">
        <v>500000231409</v>
      </c>
      <c r="M42" s="6">
        <v>10004044613</v>
      </c>
      <c r="N42" s="105"/>
      <c r="O42" s="6" t="s">
        <v>56</v>
      </c>
      <c r="P42" s="6" t="s">
        <v>46</v>
      </c>
    </row>
    <row r="43" spans="1:16" x14ac:dyDescent="0.25">
      <c r="A43" s="2">
        <v>25</v>
      </c>
      <c r="B43" s="9" t="s">
        <v>867</v>
      </c>
      <c r="C43" s="10" t="s">
        <v>870</v>
      </c>
      <c r="D43" s="28">
        <v>4029</v>
      </c>
      <c r="E43" s="10">
        <v>2</v>
      </c>
      <c r="F43" s="10" t="s">
        <v>869</v>
      </c>
      <c r="G43" s="8" t="s">
        <v>17</v>
      </c>
      <c r="H43" s="10" t="s">
        <v>55</v>
      </c>
      <c r="I43" s="4" t="s">
        <v>19</v>
      </c>
      <c r="J43" s="8">
        <v>8</v>
      </c>
      <c r="K43" s="4" t="s">
        <v>450</v>
      </c>
      <c r="L43" s="8">
        <v>500000231427</v>
      </c>
      <c r="M43" s="6">
        <v>10004046954</v>
      </c>
      <c r="N43" s="105"/>
      <c r="O43" s="6" t="s">
        <v>463</v>
      </c>
      <c r="P43" s="6" t="s">
        <v>46</v>
      </c>
    </row>
    <row r="44" spans="1:16" x14ac:dyDescent="0.25">
      <c r="A44" s="2">
        <v>26</v>
      </c>
      <c r="B44" s="9" t="s">
        <v>867</v>
      </c>
      <c r="C44" s="10" t="s">
        <v>870</v>
      </c>
      <c r="D44" s="28">
        <v>4209</v>
      </c>
      <c r="E44" s="10">
        <v>2</v>
      </c>
      <c r="F44" s="10" t="s">
        <v>869</v>
      </c>
      <c r="G44" s="8" t="s">
        <v>17</v>
      </c>
      <c r="H44" s="10" t="s">
        <v>136</v>
      </c>
      <c r="I44" s="4" t="s">
        <v>19</v>
      </c>
      <c r="J44" s="19">
        <v>11</v>
      </c>
      <c r="K44" s="4" t="s">
        <v>450</v>
      </c>
      <c r="L44" s="8">
        <v>500000231635</v>
      </c>
      <c r="M44" s="6">
        <v>10004049560</v>
      </c>
      <c r="N44" s="105"/>
      <c r="O44" s="6" t="s">
        <v>177</v>
      </c>
      <c r="P44" s="6" t="s">
        <v>46</v>
      </c>
    </row>
    <row r="45" spans="1:16" x14ac:dyDescent="0.25">
      <c r="A45" s="2">
        <v>27</v>
      </c>
      <c r="B45" s="9" t="s">
        <v>856</v>
      </c>
      <c r="C45" s="10" t="s">
        <v>886</v>
      </c>
      <c r="D45" s="10" t="s">
        <v>887</v>
      </c>
      <c r="E45" s="10">
        <v>5.0000000000000004E-6</v>
      </c>
      <c r="F45" s="10" t="s">
        <v>888</v>
      </c>
      <c r="G45" s="8" t="s">
        <v>17</v>
      </c>
      <c r="H45" s="10" t="s">
        <v>179</v>
      </c>
      <c r="I45" s="4" t="s">
        <v>19</v>
      </c>
      <c r="J45" s="8">
        <v>7</v>
      </c>
      <c r="K45" s="4"/>
      <c r="L45" s="8">
        <v>500000231782</v>
      </c>
      <c r="M45" s="6">
        <v>10004046571</v>
      </c>
      <c r="N45" s="105"/>
      <c r="O45" s="6" t="s">
        <v>889</v>
      </c>
      <c r="P45" s="6" t="s">
        <v>46</v>
      </c>
    </row>
    <row r="46" spans="1:16" ht="30" x14ac:dyDescent="0.25">
      <c r="A46" s="2">
        <v>28</v>
      </c>
      <c r="B46" s="9" t="s">
        <v>856</v>
      </c>
      <c r="C46" s="10" t="s">
        <v>875</v>
      </c>
      <c r="D46" s="28">
        <v>9109461</v>
      </c>
      <c r="E46" s="10">
        <v>4.9999999999999998E-7</v>
      </c>
      <c r="F46" s="10" t="s">
        <v>876</v>
      </c>
      <c r="G46" s="8" t="s">
        <v>17</v>
      </c>
      <c r="H46" s="10" t="s">
        <v>334</v>
      </c>
      <c r="I46" s="4" t="s">
        <v>19</v>
      </c>
      <c r="J46" s="8">
        <v>10</v>
      </c>
      <c r="K46" s="4"/>
      <c r="L46" s="8">
        <v>500000231792</v>
      </c>
      <c r="M46" s="6">
        <v>10004047594</v>
      </c>
      <c r="N46" s="105"/>
      <c r="O46" s="6" t="s">
        <v>889</v>
      </c>
      <c r="P46" s="6" t="s">
        <v>46</v>
      </c>
    </row>
    <row r="47" spans="1:16" x14ac:dyDescent="0.25">
      <c r="A47" s="2">
        <v>29</v>
      </c>
      <c r="B47" s="9" t="s">
        <v>856</v>
      </c>
      <c r="C47" s="10" t="s">
        <v>883</v>
      </c>
      <c r="D47" s="28">
        <v>207378</v>
      </c>
      <c r="E47" s="10">
        <v>5.0000000000000002E-5</v>
      </c>
      <c r="F47" s="10" t="s">
        <v>890</v>
      </c>
      <c r="G47" s="8" t="s">
        <v>17</v>
      </c>
      <c r="H47" s="10" t="s">
        <v>26</v>
      </c>
      <c r="I47" s="4" t="s">
        <v>19</v>
      </c>
      <c r="J47" s="8">
        <v>9</v>
      </c>
      <c r="K47" s="4"/>
      <c r="L47" s="8">
        <v>500000231793</v>
      </c>
      <c r="M47" s="6">
        <v>10004047561</v>
      </c>
      <c r="N47" s="105"/>
      <c r="O47" s="6" t="s">
        <v>889</v>
      </c>
      <c r="P47" s="6" t="s">
        <v>46</v>
      </c>
    </row>
    <row r="48" spans="1:16" x14ac:dyDescent="0.25">
      <c r="A48" s="2">
        <v>30</v>
      </c>
      <c r="B48" s="9" t="s">
        <v>856</v>
      </c>
      <c r="C48" s="10" t="s">
        <v>863</v>
      </c>
      <c r="D48" s="10" t="s">
        <v>891</v>
      </c>
      <c r="E48" s="10">
        <v>5.0000000000000004E-6</v>
      </c>
      <c r="F48" s="10" t="s">
        <v>865</v>
      </c>
      <c r="G48" s="8" t="s">
        <v>17</v>
      </c>
      <c r="H48" s="10" t="s">
        <v>119</v>
      </c>
      <c r="I48" s="4" t="s">
        <v>19</v>
      </c>
      <c r="J48" s="8">
        <v>10</v>
      </c>
      <c r="K48" s="4"/>
      <c r="L48" s="8">
        <v>500000231794</v>
      </c>
      <c r="M48" s="6">
        <v>10004047595</v>
      </c>
      <c r="N48" s="105"/>
      <c r="O48" s="6" t="s">
        <v>889</v>
      </c>
      <c r="P48" s="6" t="s">
        <v>46</v>
      </c>
    </row>
    <row r="49" spans="1:16" ht="30" x14ac:dyDescent="0.25">
      <c r="A49" s="2">
        <v>31</v>
      </c>
      <c r="B49" s="9" t="s">
        <v>856</v>
      </c>
      <c r="C49" s="10" t="s">
        <v>875</v>
      </c>
      <c r="D49" s="28">
        <v>8910545</v>
      </c>
      <c r="E49" s="10">
        <v>4.9999999999999998E-7</v>
      </c>
      <c r="F49" s="10" t="s">
        <v>876</v>
      </c>
      <c r="G49" s="8" t="s">
        <v>17</v>
      </c>
      <c r="H49" s="10" t="s">
        <v>570</v>
      </c>
      <c r="I49" s="4" t="s">
        <v>19</v>
      </c>
      <c r="J49" s="19">
        <v>1</v>
      </c>
      <c r="K49" s="4"/>
      <c r="L49" s="8">
        <v>500000231867</v>
      </c>
      <c r="M49" s="6">
        <v>10004040378</v>
      </c>
      <c r="N49" s="105"/>
      <c r="O49" s="6" t="s">
        <v>889</v>
      </c>
      <c r="P49" s="6" t="s">
        <v>46</v>
      </c>
    </row>
    <row r="50" spans="1:16" x14ac:dyDescent="0.25">
      <c r="A50" s="2">
        <v>32</v>
      </c>
      <c r="B50" s="9" t="s">
        <v>867</v>
      </c>
      <c r="C50" s="10" t="s">
        <v>871</v>
      </c>
      <c r="D50" s="28">
        <v>3572</v>
      </c>
      <c r="E50" s="10">
        <v>2</v>
      </c>
      <c r="F50" s="10" t="s">
        <v>869</v>
      </c>
      <c r="G50" s="8" t="s">
        <v>17</v>
      </c>
      <c r="H50" s="10" t="s">
        <v>577</v>
      </c>
      <c r="I50" s="4" t="s">
        <v>19</v>
      </c>
      <c r="J50" s="8">
        <v>6</v>
      </c>
      <c r="K50" s="4" t="s">
        <v>450</v>
      </c>
      <c r="L50" s="8">
        <v>500000237389</v>
      </c>
      <c r="M50" s="6">
        <v>10004046415</v>
      </c>
      <c r="N50" s="105"/>
      <c r="O50" s="6" t="s">
        <v>47</v>
      </c>
      <c r="P50" s="6" t="s">
        <v>46</v>
      </c>
    </row>
    <row r="51" spans="1:16" x14ac:dyDescent="0.25">
      <c r="A51" s="2">
        <v>33</v>
      </c>
      <c r="B51" s="9" t="s">
        <v>867</v>
      </c>
      <c r="C51" s="10" t="s">
        <v>892</v>
      </c>
      <c r="D51" s="28">
        <v>6527</v>
      </c>
      <c r="E51" s="10">
        <v>2</v>
      </c>
      <c r="F51" s="10" t="s">
        <v>869</v>
      </c>
      <c r="G51" s="8" t="s">
        <v>17</v>
      </c>
      <c r="H51" s="10" t="s">
        <v>83</v>
      </c>
      <c r="I51" s="4" t="s">
        <v>19</v>
      </c>
      <c r="J51" s="8">
        <v>4</v>
      </c>
      <c r="K51" s="4" t="s">
        <v>450</v>
      </c>
      <c r="L51" s="8">
        <v>500000238048</v>
      </c>
      <c r="M51" s="6">
        <v>10004045697</v>
      </c>
      <c r="N51" s="105"/>
      <c r="O51" s="6" t="s">
        <v>463</v>
      </c>
      <c r="P51" s="6" t="s">
        <v>46</v>
      </c>
    </row>
    <row r="52" spans="1:16" x14ac:dyDescent="0.25">
      <c r="A52" s="2">
        <v>34</v>
      </c>
      <c r="B52" s="9" t="s">
        <v>867</v>
      </c>
      <c r="C52" s="10" t="s">
        <v>870</v>
      </c>
      <c r="D52" s="28">
        <v>3907</v>
      </c>
      <c r="E52" s="10">
        <v>2</v>
      </c>
      <c r="F52" s="10" t="s">
        <v>869</v>
      </c>
      <c r="G52" s="8" t="s">
        <v>17</v>
      </c>
      <c r="H52" s="10" t="s">
        <v>577</v>
      </c>
      <c r="I52" s="4" t="s">
        <v>19</v>
      </c>
      <c r="J52" s="8">
        <v>6</v>
      </c>
      <c r="K52" s="4" t="s">
        <v>450</v>
      </c>
      <c r="L52" s="8">
        <v>500000238563</v>
      </c>
      <c r="M52" s="6">
        <v>10004046417</v>
      </c>
      <c r="N52" s="105"/>
      <c r="O52" s="6" t="s">
        <v>47</v>
      </c>
      <c r="P52" s="6" t="s">
        <v>46</v>
      </c>
    </row>
    <row r="53" spans="1:16" x14ac:dyDescent="0.25">
      <c r="A53" s="2">
        <v>35</v>
      </c>
      <c r="B53" s="9" t="s">
        <v>867</v>
      </c>
      <c r="C53" s="10" t="s">
        <v>893</v>
      </c>
      <c r="D53" s="28">
        <v>2627</v>
      </c>
      <c r="E53" s="10">
        <v>2</v>
      </c>
      <c r="F53" s="10" t="s">
        <v>869</v>
      </c>
      <c r="G53" s="8" t="s">
        <v>17</v>
      </c>
      <c r="H53" s="10" t="s">
        <v>83</v>
      </c>
      <c r="I53" s="4" t="s">
        <v>19</v>
      </c>
      <c r="J53" s="8">
        <v>4</v>
      </c>
      <c r="K53" s="4" t="s">
        <v>450</v>
      </c>
      <c r="L53" s="8">
        <v>500000252449</v>
      </c>
      <c r="M53" s="6">
        <v>10004045743</v>
      </c>
      <c r="N53" s="105"/>
      <c r="O53" s="6" t="s">
        <v>182</v>
      </c>
      <c r="P53" s="6" t="s">
        <v>46</v>
      </c>
    </row>
    <row r="54" spans="1:16" x14ac:dyDescent="0.25">
      <c r="A54" s="2">
        <v>36</v>
      </c>
      <c r="B54" s="9" t="s">
        <v>867</v>
      </c>
      <c r="C54" s="10" t="s">
        <v>893</v>
      </c>
      <c r="D54" s="28">
        <v>4485</v>
      </c>
      <c r="E54" s="10">
        <v>2</v>
      </c>
      <c r="F54" s="10" t="s">
        <v>869</v>
      </c>
      <c r="G54" s="8" t="s">
        <v>17</v>
      </c>
      <c r="H54" s="10" t="s">
        <v>26</v>
      </c>
      <c r="I54" s="4" t="s">
        <v>19</v>
      </c>
      <c r="J54" s="8">
        <v>9</v>
      </c>
      <c r="K54" s="4" t="s">
        <v>450</v>
      </c>
      <c r="L54" s="8">
        <v>500000252450</v>
      </c>
      <c r="M54" s="6">
        <v>10004047568</v>
      </c>
      <c r="N54" s="105"/>
      <c r="O54" s="6" t="s">
        <v>182</v>
      </c>
      <c r="P54" s="6" t="s">
        <v>46</v>
      </c>
    </row>
    <row r="55" spans="1:16" x14ac:dyDescent="0.25">
      <c r="A55" s="2">
        <v>37</v>
      </c>
      <c r="B55" s="9" t="s">
        <v>867</v>
      </c>
      <c r="C55" s="10" t="s">
        <v>893</v>
      </c>
      <c r="D55" s="28">
        <v>2590</v>
      </c>
      <c r="E55" s="10">
        <v>2</v>
      </c>
      <c r="F55" s="10" t="s">
        <v>869</v>
      </c>
      <c r="G55" s="8" t="s">
        <v>17</v>
      </c>
      <c r="H55" s="10" t="s">
        <v>26</v>
      </c>
      <c r="I55" s="4" t="s">
        <v>19</v>
      </c>
      <c r="J55" s="8">
        <v>9</v>
      </c>
      <c r="K55" s="4" t="s">
        <v>450</v>
      </c>
      <c r="L55" s="8">
        <v>500000252451</v>
      </c>
      <c r="M55" s="6">
        <v>10004047569</v>
      </c>
      <c r="N55" s="105"/>
      <c r="O55" s="6" t="s">
        <v>182</v>
      </c>
      <c r="P55" s="6" t="s">
        <v>46</v>
      </c>
    </row>
    <row r="56" spans="1:16" x14ac:dyDescent="0.25">
      <c r="A56" s="2">
        <v>38</v>
      </c>
      <c r="B56" s="9" t="s">
        <v>867</v>
      </c>
      <c r="C56" s="10" t="s">
        <v>893</v>
      </c>
      <c r="D56" s="28">
        <v>3991</v>
      </c>
      <c r="E56" s="10">
        <v>2</v>
      </c>
      <c r="F56" s="10" t="s">
        <v>869</v>
      </c>
      <c r="G56" s="8" t="s">
        <v>17</v>
      </c>
      <c r="H56" s="10" t="s">
        <v>151</v>
      </c>
      <c r="I56" s="4" t="s">
        <v>19</v>
      </c>
      <c r="J56" s="8">
        <v>12</v>
      </c>
      <c r="K56" s="4" t="s">
        <v>450</v>
      </c>
      <c r="L56" s="8">
        <v>500000258494</v>
      </c>
      <c r="M56" s="6">
        <v>10004049674</v>
      </c>
      <c r="N56" s="105"/>
      <c r="O56" s="6" t="s">
        <v>51</v>
      </c>
      <c r="P56" s="6" t="s">
        <v>46</v>
      </c>
    </row>
    <row r="57" spans="1:16" x14ac:dyDescent="0.25">
      <c r="A57" s="2">
        <v>39</v>
      </c>
      <c r="B57" s="9" t="s">
        <v>867</v>
      </c>
      <c r="C57" s="10" t="s">
        <v>892</v>
      </c>
      <c r="D57" s="28">
        <v>8417</v>
      </c>
      <c r="E57" s="10">
        <v>2</v>
      </c>
      <c r="F57" s="10" t="s">
        <v>869</v>
      </c>
      <c r="G57" s="8" t="s">
        <v>17</v>
      </c>
      <c r="H57" s="10" t="s">
        <v>151</v>
      </c>
      <c r="I57" s="4" t="s">
        <v>19</v>
      </c>
      <c r="J57" s="8">
        <v>12</v>
      </c>
      <c r="K57" s="4" t="s">
        <v>450</v>
      </c>
      <c r="L57" s="8">
        <v>500000258495</v>
      </c>
      <c r="M57" s="6">
        <v>10004049675</v>
      </c>
      <c r="N57" s="105"/>
      <c r="O57" s="6" t="s">
        <v>51</v>
      </c>
      <c r="P57" s="6" t="s">
        <v>46</v>
      </c>
    </row>
    <row r="58" spans="1:16" x14ac:dyDescent="0.25">
      <c r="A58" s="2">
        <v>40</v>
      </c>
      <c r="B58" s="9" t="s">
        <v>867</v>
      </c>
      <c r="C58" s="10" t="s">
        <v>870</v>
      </c>
      <c r="D58" s="28">
        <v>2334</v>
      </c>
      <c r="E58" s="10">
        <v>2</v>
      </c>
      <c r="F58" s="10" t="s">
        <v>869</v>
      </c>
      <c r="G58" s="8" t="s">
        <v>17</v>
      </c>
      <c r="H58" s="10" t="s">
        <v>136</v>
      </c>
      <c r="I58" s="4" t="s">
        <v>19</v>
      </c>
      <c r="J58" s="19">
        <v>11</v>
      </c>
      <c r="K58" s="4" t="s">
        <v>450</v>
      </c>
      <c r="L58" s="8">
        <v>500000258561</v>
      </c>
      <c r="M58" s="6">
        <v>10004049563</v>
      </c>
      <c r="N58" s="105"/>
      <c r="O58" s="6" t="s">
        <v>177</v>
      </c>
      <c r="P58" s="6" t="s">
        <v>46</v>
      </c>
    </row>
    <row r="59" spans="1:16" x14ac:dyDescent="0.25">
      <c r="A59" s="2">
        <v>41</v>
      </c>
      <c r="B59" s="9" t="s">
        <v>867</v>
      </c>
      <c r="C59" s="10" t="s">
        <v>893</v>
      </c>
      <c r="D59" s="28">
        <v>2388</v>
      </c>
      <c r="E59" s="10">
        <v>2</v>
      </c>
      <c r="F59" s="10" t="s">
        <v>869</v>
      </c>
      <c r="G59" s="8" t="s">
        <v>17</v>
      </c>
      <c r="H59" s="10" t="s">
        <v>894</v>
      </c>
      <c r="I59" s="4" t="s">
        <v>19</v>
      </c>
      <c r="J59" s="8">
        <v>10</v>
      </c>
      <c r="K59" s="4" t="s">
        <v>450</v>
      </c>
      <c r="L59" s="8">
        <v>500000267127</v>
      </c>
      <c r="M59" s="6">
        <v>10004048213</v>
      </c>
      <c r="N59" s="105"/>
      <c r="O59" s="6" t="s">
        <v>51</v>
      </c>
      <c r="P59" s="6" t="s">
        <v>46</v>
      </c>
    </row>
    <row r="60" spans="1:16" x14ac:dyDescent="0.25">
      <c r="A60" s="2">
        <v>42</v>
      </c>
      <c r="B60" s="9" t="s">
        <v>856</v>
      </c>
      <c r="C60" s="10" t="s">
        <v>895</v>
      </c>
      <c r="D60" s="28">
        <v>2022</v>
      </c>
      <c r="E60" s="10">
        <v>0.5</v>
      </c>
      <c r="F60" s="10" t="s">
        <v>896</v>
      </c>
      <c r="G60" s="8" t="s">
        <v>17</v>
      </c>
      <c r="H60" s="10" t="s">
        <v>897</v>
      </c>
      <c r="I60" s="4" t="s">
        <v>19</v>
      </c>
      <c r="J60" s="8">
        <v>7</v>
      </c>
      <c r="K60" s="4"/>
      <c r="L60" s="8">
        <v>500000267278</v>
      </c>
      <c r="M60" s="6">
        <v>10004046925</v>
      </c>
      <c r="N60" s="105"/>
      <c r="O60" s="6" t="s">
        <v>885</v>
      </c>
      <c r="P60" s="6" t="s">
        <v>46</v>
      </c>
    </row>
    <row r="61" spans="1:16" x14ac:dyDescent="0.25">
      <c r="A61" s="2">
        <v>43</v>
      </c>
      <c r="B61" s="9" t="s">
        <v>867</v>
      </c>
      <c r="C61" s="10" t="s">
        <v>870</v>
      </c>
      <c r="D61" s="28">
        <v>7096</v>
      </c>
      <c r="E61" s="10">
        <v>2</v>
      </c>
      <c r="F61" s="10" t="s">
        <v>869</v>
      </c>
      <c r="G61" s="8" t="s">
        <v>17</v>
      </c>
      <c r="H61" s="10" t="s">
        <v>151</v>
      </c>
      <c r="I61" s="4" t="s">
        <v>19</v>
      </c>
      <c r="J61" s="8">
        <v>12</v>
      </c>
      <c r="K61" s="4" t="s">
        <v>450</v>
      </c>
      <c r="L61" s="8">
        <v>500000272703</v>
      </c>
      <c r="M61" s="6">
        <v>10004049727</v>
      </c>
      <c r="N61" s="105"/>
      <c r="O61" s="6" t="s">
        <v>177</v>
      </c>
      <c r="P61" s="6" t="s">
        <v>46</v>
      </c>
    </row>
    <row r="62" spans="1:16" x14ac:dyDescent="0.25">
      <c r="A62" s="2">
        <v>44</v>
      </c>
      <c r="B62" s="9" t="s">
        <v>867</v>
      </c>
      <c r="C62" s="10" t="s">
        <v>870</v>
      </c>
      <c r="D62" s="28">
        <v>9907</v>
      </c>
      <c r="E62" s="10">
        <v>2</v>
      </c>
      <c r="F62" s="10" t="s">
        <v>869</v>
      </c>
      <c r="G62" s="8" t="s">
        <v>17</v>
      </c>
      <c r="H62" s="10" t="s">
        <v>83</v>
      </c>
      <c r="I62" s="4" t="s">
        <v>19</v>
      </c>
      <c r="J62" s="8">
        <v>4</v>
      </c>
      <c r="K62" s="4" t="s">
        <v>450</v>
      </c>
      <c r="L62" s="8">
        <v>500000275875</v>
      </c>
      <c r="M62" s="6">
        <v>10004045750</v>
      </c>
      <c r="N62" s="105"/>
      <c r="O62" s="6" t="s">
        <v>64</v>
      </c>
      <c r="P62" s="6" t="s">
        <v>46</v>
      </c>
    </row>
    <row r="63" spans="1:16" x14ac:dyDescent="0.25">
      <c r="A63" s="2">
        <v>45</v>
      </c>
      <c r="B63" s="9" t="s">
        <v>867</v>
      </c>
      <c r="C63" s="10" t="s">
        <v>893</v>
      </c>
      <c r="D63" s="28">
        <v>4205</v>
      </c>
      <c r="E63" s="10">
        <v>2</v>
      </c>
      <c r="F63" s="10" t="s">
        <v>869</v>
      </c>
      <c r="G63" s="8" t="s">
        <v>17</v>
      </c>
      <c r="H63" s="10" t="s">
        <v>613</v>
      </c>
      <c r="I63" s="4" t="s">
        <v>19</v>
      </c>
      <c r="J63" s="8">
        <v>4</v>
      </c>
      <c r="K63" s="4" t="s">
        <v>450</v>
      </c>
      <c r="L63" s="8">
        <v>500000275876</v>
      </c>
      <c r="M63" s="6">
        <v>10004045751</v>
      </c>
      <c r="N63" s="105"/>
      <c r="O63" s="6" t="s">
        <v>64</v>
      </c>
      <c r="P63" s="6" t="s">
        <v>46</v>
      </c>
    </row>
    <row r="64" spans="1:16" x14ac:dyDescent="0.25">
      <c r="A64" s="2">
        <v>46</v>
      </c>
      <c r="B64" s="9" t="s">
        <v>867</v>
      </c>
      <c r="C64" s="10" t="s">
        <v>870</v>
      </c>
      <c r="D64" s="28">
        <v>8703</v>
      </c>
      <c r="E64" s="10">
        <v>2</v>
      </c>
      <c r="F64" s="10" t="s">
        <v>869</v>
      </c>
      <c r="G64" s="8" t="s">
        <v>17</v>
      </c>
      <c r="H64" s="10" t="s">
        <v>38</v>
      </c>
      <c r="I64" s="4" t="s">
        <v>19</v>
      </c>
      <c r="J64" s="5">
        <v>3</v>
      </c>
      <c r="K64" s="4" t="s">
        <v>450</v>
      </c>
      <c r="L64" s="8">
        <v>500000276521</v>
      </c>
      <c r="M64" s="6">
        <v>10004045676</v>
      </c>
      <c r="N64" s="105"/>
      <c r="O64" s="6" t="s">
        <v>69</v>
      </c>
      <c r="P64" s="6" t="s">
        <v>46</v>
      </c>
    </row>
    <row r="65" spans="1:16" x14ac:dyDescent="0.25">
      <c r="A65" s="2">
        <v>47</v>
      </c>
      <c r="B65" s="9" t="s">
        <v>867</v>
      </c>
      <c r="C65" s="10" t="s">
        <v>893</v>
      </c>
      <c r="D65" s="28">
        <v>8405</v>
      </c>
      <c r="E65" s="10">
        <v>2</v>
      </c>
      <c r="F65" s="10" t="s">
        <v>869</v>
      </c>
      <c r="G65" s="8" t="s">
        <v>17</v>
      </c>
      <c r="H65" s="10" t="s">
        <v>38</v>
      </c>
      <c r="I65" s="4" t="s">
        <v>19</v>
      </c>
      <c r="J65" s="5">
        <v>3</v>
      </c>
      <c r="K65" s="4" t="s">
        <v>450</v>
      </c>
      <c r="L65" s="8">
        <v>500000304468</v>
      </c>
      <c r="M65" s="6">
        <v>10004049394</v>
      </c>
      <c r="N65" s="105"/>
      <c r="O65" s="6" t="s">
        <v>73</v>
      </c>
      <c r="P65" s="6" t="s">
        <v>72</v>
      </c>
    </row>
    <row r="66" spans="1:16" x14ac:dyDescent="0.25">
      <c r="A66" s="2">
        <v>48</v>
      </c>
      <c r="B66" s="9" t="s">
        <v>856</v>
      </c>
      <c r="C66" s="10" t="s">
        <v>898</v>
      </c>
      <c r="D66" s="10" t="s">
        <v>899</v>
      </c>
      <c r="E66" s="10">
        <v>5.0000000000000004E-6</v>
      </c>
      <c r="F66" s="10" t="s">
        <v>900</v>
      </c>
      <c r="G66" s="8" t="s">
        <v>17</v>
      </c>
      <c r="H66" s="10" t="s">
        <v>45</v>
      </c>
      <c r="I66" s="4" t="s">
        <v>19</v>
      </c>
      <c r="J66" s="8">
        <v>6</v>
      </c>
      <c r="K66" s="4"/>
      <c r="L66" s="8">
        <v>500000212174</v>
      </c>
      <c r="M66" s="6">
        <v>10004050131</v>
      </c>
      <c r="N66" s="105"/>
      <c r="O66" s="6" t="s">
        <v>901</v>
      </c>
      <c r="P66" s="6" t="s">
        <v>72</v>
      </c>
    </row>
    <row r="67" spans="1:16" ht="30" x14ac:dyDescent="0.25">
      <c r="A67" s="2">
        <v>49</v>
      </c>
      <c r="B67" s="9" t="s">
        <v>856</v>
      </c>
      <c r="C67" s="10" t="s">
        <v>898</v>
      </c>
      <c r="D67" s="28">
        <v>5009103</v>
      </c>
      <c r="E67" s="10">
        <v>5.0000000000000004E-6</v>
      </c>
      <c r="F67" s="10" t="s">
        <v>902</v>
      </c>
      <c r="G67" s="8" t="s">
        <v>17</v>
      </c>
      <c r="H67" s="10" t="s">
        <v>63</v>
      </c>
      <c r="I67" s="4" t="s">
        <v>19</v>
      </c>
      <c r="J67" s="8">
        <v>7</v>
      </c>
      <c r="K67" s="4"/>
      <c r="L67" s="8">
        <v>500000212093</v>
      </c>
      <c r="M67" s="6">
        <v>10004051155</v>
      </c>
      <c r="N67" s="105"/>
      <c r="O67" s="6" t="s">
        <v>901</v>
      </c>
      <c r="P67" s="6" t="s">
        <v>72</v>
      </c>
    </row>
    <row r="68" spans="1:16" x14ac:dyDescent="0.25">
      <c r="A68" s="2">
        <v>50</v>
      </c>
      <c r="B68" s="9" t="s">
        <v>867</v>
      </c>
      <c r="C68" s="10" t="s">
        <v>903</v>
      </c>
      <c r="D68" s="28">
        <v>3829</v>
      </c>
      <c r="E68" s="10">
        <v>2</v>
      </c>
      <c r="F68" s="10" t="s">
        <v>869</v>
      </c>
      <c r="G68" s="8" t="s">
        <v>17</v>
      </c>
      <c r="H68" s="10" t="s">
        <v>83</v>
      </c>
      <c r="I68" s="4" t="s">
        <v>19</v>
      </c>
      <c r="J68" s="8">
        <v>4</v>
      </c>
      <c r="K68" s="4" t="s">
        <v>450</v>
      </c>
      <c r="L68" s="8">
        <v>500000284342</v>
      </c>
      <c r="M68" s="6">
        <v>10004049754</v>
      </c>
      <c r="N68" s="105"/>
      <c r="O68" s="6" t="s">
        <v>878</v>
      </c>
      <c r="P68" s="6" t="s">
        <v>72</v>
      </c>
    </row>
    <row r="69" spans="1:16" x14ac:dyDescent="0.25">
      <c r="A69" s="2">
        <v>51</v>
      </c>
      <c r="B69" s="9" t="s">
        <v>867</v>
      </c>
      <c r="C69" s="10" t="s">
        <v>904</v>
      </c>
      <c r="D69" s="28">
        <v>9088</v>
      </c>
      <c r="E69" s="10">
        <v>2</v>
      </c>
      <c r="F69" s="10" t="s">
        <v>905</v>
      </c>
      <c r="G69" s="8" t="s">
        <v>17</v>
      </c>
      <c r="H69" s="10" t="s">
        <v>179</v>
      </c>
      <c r="I69" s="4" t="s">
        <v>19</v>
      </c>
      <c r="J69" s="8">
        <v>7</v>
      </c>
      <c r="K69" s="4" t="s">
        <v>450</v>
      </c>
      <c r="L69" s="8">
        <v>500000276511</v>
      </c>
      <c r="M69" s="6">
        <v>10004053533</v>
      </c>
      <c r="N69" s="105"/>
      <c r="O69" s="6" t="s">
        <v>76</v>
      </c>
      <c r="P69" s="6" t="s">
        <v>72</v>
      </c>
    </row>
    <row r="70" spans="1:16" x14ac:dyDescent="0.25">
      <c r="A70" s="2">
        <v>52</v>
      </c>
      <c r="B70" s="9" t="s">
        <v>867</v>
      </c>
      <c r="C70" s="10" t="s">
        <v>904</v>
      </c>
      <c r="D70" s="28">
        <v>4193</v>
      </c>
      <c r="E70" s="10">
        <v>2</v>
      </c>
      <c r="F70" s="10" t="s">
        <v>905</v>
      </c>
      <c r="G70" s="8" t="s">
        <v>17</v>
      </c>
      <c r="H70" s="10" t="s">
        <v>179</v>
      </c>
      <c r="I70" s="4" t="s">
        <v>19</v>
      </c>
      <c r="J70" s="8">
        <v>7</v>
      </c>
      <c r="K70" s="4" t="s">
        <v>450</v>
      </c>
      <c r="L70" s="8">
        <v>500000276510</v>
      </c>
      <c r="M70" s="6">
        <v>10004053532</v>
      </c>
      <c r="N70" s="105"/>
      <c r="O70" s="6" t="s">
        <v>76</v>
      </c>
      <c r="P70" s="6" t="s">
        <v>72</v>
      </c>
    </row>
    <row r="71" spans="1:16" x14ac:dyDescent="0.25">
      <c r="A71" s="2">
        <v>53</v>
      </c>
      <c r="B71" s="9" t="s">
        <v>867</v>
      </c>
      <c r="C71" s="10" t="s">
        <v>906</v>
      </c>
      <c r="D71" s="28">
        <v>4212</v>
      </c>
      <c r="E71" s="10">
        <v>2</v>
      </c>
      <c r="F71" s="10" t="s">
        <v>905</v>
      </c>
      <c r="G71" s="8" t="s">
        <v>17</v>
      </c>
      <c r="H71" s="10" t="s">
        <v>179</v>
      </c>
      <c r="I71" s="4" t="s">
        <v>19</v>
      </c>
      <c r="J71" s="8">
        <v>7</v>
      </c>
      <c r="K71" s="4" t="s">
        <v>450</v>
      </c>
      <c r="L71" s="8">
        <v>500000276516</v>
      </c>
      <c r="M71" s="6">
        <v>10004053538</v>
      </c>
      <c r="N71" s="105"/>
      <c r="O71" s="6" t="s">
        <v>76</v>
      </c>
      <c r="P71" s="6" t="s">
        <v>72</v>
      </c>
    </row>
    <row r="72" spans="1:16" x14ac:dyDescent="0.25">
      <c r="A72" s="2">
        <v>54</v>
      </c>
      <c r="B72" s="9" t="s">
        <v>867</v>
      </c>
      <c r="C72" s="10" t="s">
        <v>906</v>
      </c>
      <c r="D72" s="28">
        <v>8910</v>
      </c>
      <c r="E72" s="10">
        <v>2</v>
      </c>
      <c r="F72" s="10" t="s">
        <v>905</v>
      </c>
      <c r="G72" s="8" t="s">
        <v>17</v>
      </c>
      <c r="H72" s="10" t="s">
        <v>179</v>
      </c>
      <c r="I72" s="4" t="s">
        <v>19</v>
      </c>
      <c r="J72" s="8">
        <v>7</v>
      </c>
      <c r="K72" s="4" t="s">
        <v>450</v>
      </c>
      <c r="L72" s="8">
        <v>500000276515</v>
      </c>
      <c r="M72" s="6">
        <v>10004053537</v>
      </c>
      <c r="N72" s="105"/>
      <c r="O72" s="6" t="s">
        <v>76</v>
      </c>
      <c r="P72" s="6" t="s">
        <v>72</v>
      </c>
    </row>
    <row r="73" spans="1:16" x14ac:dyDescent="0.25">
      <c r="A73" s="2">
        <v>55</v>
      </c>
      <c r="B73" s="9" t="s">
        <v>867</v>
      </c>
      <c r="C73" s="10" t="s">
        <v>904</v>
      </c>
      <c r="D73" s="28">
        <v>3497</v>
      </c>
      <c r="E73" s="10">
        <v>2</v>
      </c>
      <c r="F73" s="10" t="s">
        <v>905</v>
      </c>
      <c r="G73" s="8" t="s">
        <v>17</v>
      </c>
      <c r="H73" s="10" t="s">
        <v>179</v>
      </c>
      <c r="I73" s="4" t="s">
        <v>19</v>
      </c>
      <c r="J73" s="8">
        <v>7</v>
      </c>
      <c r="K73" s="4" t="s">
        <v>450</v>
      </c>
      <c r="L73" s="8">
        <v>500000276513</v>
      </c>
      <c r="M73" s="6">
        <v>10004053535</v>
      </c>
      <c r="N73" s="105"/>
      <c r="O73" s="6" t="s">
        <v>76</v>
      </c>
      <c r="P73" s="6" t="s">
        <v>72</v>
      </c>
    </row>
    <row r="74" spans="1:16" x14ac:dyDescent="0.25">
      <c r="A74" s="2">
        <v>56</v>
      </c>
      <c r="B74" s="9" t="s">
        <v>867</v>
      </c>
      <c r="C74" s="10" t="s">
        <v>868</v>
      </c>
      <c r="D74" s="28">
        <v>7071</v>
      </c>
      <c r="E74" s="10">
        <v>2</v>
      </c>
      <c r="F74" s="10" t="s">
        <v>869</v>
      </c>
      <c r="G74" s="8" t="s">
        <v>17</v>
      </c>
      <c r="H74" s="10" t="s">
        <v>151</v>
      </c>
      <c r="I74" s="4" t="s">
        <v>19</v>
      </c>
      <c r="J74" s="8">
        <v>12</v>
      </c>
      <c r="K74" s="4" t="s">
        <v>450</v>
      </c>
      <c r="L74" s="8">
        <v>500000238589</v>
      </c>
      <c r="M74" s="6">
        <v>10004066373</v>
      </c>
      <c r="N74" s="105"/>
      <c r="O74" s="6" t="s">
        <v>79</v>
      </c>
      <c r="P74" s="6" t="s">
        <v>72</v>
      </c>
    </row>
    <row r="75" spans="1:16" x14ac:dyDescent="0.25">
      <c r="A75" s="2">
        <v>57</v>
      </c>
      <c r="B75" s="9" t="s">
        <v>867</v>
      </c>
      <c r="C75" s="10" t="s">
        <v>868</v>
      </c>
      <c r="D75" s="28">
        <v>6068</v>
      </c>
      <c r="E75" s="10">
        <v>2</v>
      </c>
      <c r="F75" s="10" t="s">
        <v>869</v>
      </c>
      <c r="G75" s="8" t="s">
        <v>17</v>
      </c>
      <c r="H75" s="10" t="s">
        <v>151</v>
      </c>
      <c r="I75" s="4" t="s">
        <v>19</v>
      </c>
      <c r="J75" s="8">
        <v>12</v>
      </c>
      <c r="K75" s="4" t="s">
        <v>450</v>
      </c>
      <c r="L75" s="8">
        <v>500000221623</v>
      </c>
      <c r="M75" s="6">
        <v>10004066371</v>
      </c>
      <c r="N75" s="105"/>
      <c r="O75" s="6" t="s">
        <v>79</v>
      </c>
      <c r="P75" s="6" t="s">
        <v>72</v>
      </c>
    </row>
    <row r="76" spans="1:16" x14ac:dyDescent="0.25">
      <c r="A76" s="2">
        <v>58</v>
      </c>
      <c r="B76" s="9" t="s">
        <v>867</v>
      </c>
      <c r="C76" s="10" t="s">
        <v>907</v>
      </c>
      <c r="D76" s="28">
        <v>6455</v>
      </c>
      <c r="E76" s="10">
        <v>2</v>
      </c>
      <c r="F76" s="10" t="s">
        <v>869</v>
      </c>
      <c r="G76" s="8" t="s">
        <v>17</v>
      </c>
      <c r="H76" s="10" t="s">
        <v>136</v>
      </c>
      <c r="I76" s="4" t="s">
        <v>19</v>
      </c>
      <c r="J76" s="19">
        <v>11</v>
      </c>
      <c r="K76" s="4" t="s">
        <v>450</v>
      </c>
      <c r="L76" s="8">
        <v>500000236678</v>
      </c>
      <c r="M76" s="6">
        <v>10004064913</v>
      </c>
      <c r="N76" s="105"/>
      <c r="O76" s="6" t="s">
        <v>79</v>
      </c>
      <c r="P76" s="6" t="s">
        <v>72</v>
      </c>
    </row>
    <row r="77" spans="1:16" x14ac:dyDescent="0.25">
      <c r="A77" s="2">
        <v>59</v>
      </c>
      <c r="B77" s="9" t="s">
        <v>867</v>
      </c>
      <c r="C77" s="10" t="s">
        <v>907</v>
      </c>
      <c r="D77" s="28">
        <v>3973</v>
      </c>
      <c r="E77" s="10">
        <v>2</v>
      </c>
      <c r="F77" s="10" t="s">
        <v>869</v>
      </c>
      <c r="G77" s="8" t="s">
        <v>17</v>
      </c>
      <c r="H77" s="10" t="s">
        <v>136</v>
      </c>
      <c r="I77" s="4" t="s">
        <v>19</v>
      </c>
      <c r="J77" s="19">
        <v>11</v>
      </c>
      <c r="K77" s="4" t="s">
        <v>450</v>
      </c>
      <c r="L77" s="8">
        <v>500000236679</v>
      </c>
      <c r="M77" s="6">
        <v>10004064914</v>
      </c>
      <c r="N77" s="105"/>
      <c r="O77" s="6" t="s">
        <v>79</v>
      </c>
      <c r="P77" s="6" t="s">
        <v>72</v>
      </c>
    </row>
    <row r="78" spans="1:16" x14ac:dyDescent="0.25">
      <c r="A78" s="2">
        <v>60</v>
      </c>
      <c r="B78" s="9" t="s">
        <v>867</v>
      </c>
      <c r="C78" s="10" t="s">
        <v>907</v>
      </c>
      <c r="D78" s="28">
        <v>1418</v>
      </c>
      <c r="E78" s="10">
        <v>2</v>
      </c>
      <c r="F78" s="10" t="s">
        <v>869</v>
      </c>
      <c r="G78" s="8" t="s">
        <v>17</v>
      </c>
      <c r="H78" s="10" t="s">
        <v>31</v>
      </c>
      <c r="I78" s="4" t="s">
        <v>19</v>
      </c>
      <c r="J78" s="8">
        <v>6</v>
      </c>
      <c r="K78" s="4" t="s">
        <v>450</v>
      </c>
      <c r="L78" s="8">
        <v>500000236680</v>
      </c>
      <c r="M78" s="6">
        <v>10004050135</v>
      </c>
      <c r="N78" s="105"/>
      <c r="O78" s="6" t="s">
        <v>79</v>
      </c>
      <c r="P78" s="6" t="s">
        <v>72</v>
      </c>
    </row>
    <row r="79" spans="1:16" x14ac:dyDescent="0.25">
      <c r="A79" s="2">
        <v>61</v>
      </c>
      <c r="B79" s="9" t="s">
        <v>867</v>
      </c>
      <c r="C79" s="10" t="s">
        <v>908</v>
      </c>
      <c r="D79" s="28">
        <v>3594</v>
      </c>
      <c r="E79" s="10">
        <v>2</v>
      </c>
      <c r="F79" s="10" t="s">
        <v>869</v>
      </c>
      <c r="G79" s="8" t="s">
        <v>17</v>
      </c>
      <c r="H79" s="10" t="s">
        <v>55</v>
      </c>
      <c r="I79" s="4" t="s">
        <v>19</v>
      </c>
      <c r="J79" s="8">
        <v>8</v>
      </c>
      <c r="K79" s="4" t="s">
        <v>450</v>
      </c>
      <c r="L79" s="8">
        <v>500000236634</v>
      </c>
      <c r="M79" s="6">
        <v>10004057858</v>
      </c>
      <c r="N79" s="105"/>
      <c r="O79" s="6" t="s">
        <v>340</v>
      </c>
      <c r="P79" s="6" t="s">
        <v>72</v>
      </c>
    </row>
    <row r="80" spans="1:16" x14ac:dyDescent="0.25">
      <c r="A80" s="2">
        <v>62</v>
      </c>
      <c r="B80" s="9" t="s">
        <v>867</v>
      </c>
      <c r="C80" s="10" t="s">
        <v>868</v>
      </c>
      <c r="D80" s="28">
        <v>1690</v>
      </c>
      <c r="E80" s="10">
        <v>2</v>
      </c>
      <c r="F80" s="10" t="s">
        <v>869</v>
      </c>
      <c r="G80" s="8" t="s">
        <v>17</v>
      </c>
      <c r="H80" s="10" t="s">
        <v>151</v>
      </c>
      <c r="I80" s="4" t="s">
        <v>19</v>
      </c>
      <c r="J80" s="8">
        <v>12</v>
      </c>
      <c r="K80" s="4" t="s">
        <v>450</v>
      </c>
      <c r="L80" s="8">
        <v>500000259760</v>
      </c>
      <c r="M80" s="6">
        <v>10004066367</v>
      </c>
      <c r="N80" s="105"/>
      <c r="O80" s="6" t="s">
        <v>340</v>
      </c>
      <c r="P80" s="6" t="s">
        <v>72</v>
      </c>
    </row>
    <row r="81" spans="1:16" x14ac:dyDescent="0.25">
      <c r="A81" s="2">
        <v>63</v>
      </c>
      <c r="B81" s="9" t="s">
        <v>867</v>
      </c>
      <c r="C81" s="10" t="s">
        <v>908</v>
      </c>
      <c r="D81" s="28">
        <v>3633</v>
      </c>
      <c r="E81" s="10">
        <v>2</v>
      </c>
      <c r="F81" s="10" t="s">
        <v>869</v>
      </c>
      <c r="G81" s="8" t="s">
        <v>17</v>
      </c>
      <c r="H81" s="10" t="s">
        <v>90</v>
      </c>
      <c r="I81" s="4" t="s">
        <v>19</v>
      </c>
      <c r="J81" s="8">
        <v>5</v>
      </c>
      <c r="K81" s="4" t="s">
        <v>450</v>
      </c>
      <c r="L81" s="8">
        <v>500000268141</v>
      </c>
      <c r="M81" s="6">
        <v>10004047340</v>
      </c>
      <c r="N81" s="105"/>
      <c r="O81" s="6" t="s">
        <v>84</v>
      </c>
      <c r="P81" s="6" t="s">
        <v>72</v>
      </c>
    </row>
    <row r="82" spans="1:16" x14ac:dyDescent="0.25">
      <c r="A82" s="2">
        <v>64</v>
      </c>
      <c r="B82" s="9" t="s">
        <v>867</v>
      </c>
      <c r="C82" s="10" t="s">
        <v>868</v>
      </c>
      <c r="D82" s="28">
        <v>4522</v>
      </c>
      <c r="E82" s="10">
        <v>2</v>
      </c>
      <c r="F82" s="10" t="s">
        <v>869</v>
      </c>
      <c r="G82" s="8" t="s">
        <v>17</v>
      </c>
      <c r="H82" s="10" t="s">
        <v>83</v>
      </c>
      <c r="I82" s="4" t="s">
        <v>19</v>
      </c>
      <c r="J82" s="8">
        <v>4</v>
      </c>
      <c r="K82" s="4" t="s">
        <v>450</v>
      </c>
      <c r="L82" s="8">
        <v>500000259695</v>
      </c>
      <c r="M82" s="6">
        <v>10004049743</v>
      </c>
      <c r="N82" s="105"/>
      <c r="O82" s="6" t="s">
        <v>84</v>
      </c>
      <c r="P82" s="6" t="s">
        <v>72</v>
      </c>
    </row>
    <row r="83" spans="1:16" x14ac:dyDescent="0.25">
      <c r="A83" s="2">
        <v>65</v>
      </c>
      <c r="B83" s="9" t="s">
        <v>867</v>
      </c>
      <c r="C83" s="10" t="s">
        <v>908</v>
      </c>
      <c r="D83" s="28">
        <v>4266</v>
      </c>
      <c r="E83" s="10">
        <v>2</v>
      </c>
      <c r="F83" s="10" t="s">
        <v>869</v>
      </c>
      <c r="G83" s="8" t="s">
        <v>17</v>
      </c>
      <c r="H83" s="10" t="s">
        <v>83</v>
      </c>
      <c r="I83" s="4" t="s">
        <v>19</v>
      </c>
      <c r="J83" s="8">
        <v>4</v>
      </c>
      <c r="K83" s="4" t="s">
        <v>450</v>
      </c>
      <c r="L83" s="8">
        <v>500000236937</v>
      </c>
      <c r="M83" s="6">
        <v>10004049741</v>
      </c>
      <c r="N83" s="105"/>
      <c r="O83" s="6" t="s">
        <v>84</v>
      </c>
      <c r="P83" s="6" t="s">
        <v>72</v>
      </c>
    </row>
    <row r="84" spans="1:16" x14ac:dyDescent="0.25">
      <c r="A84" s="2">
        <v>66</v>
      </c>
      <c r="B84" s="9" t="s">
        <v>867</v>
      </c>
      <c r="C84" s="10" t="s">
        <v>909</v>
      </c>
      <c r="D84" s="28">
        <v>2370</v>
      </c>
      <c r="E84" s="10">
        <v>2</v>
      </c>
      <c r="F84" s="10" t="s">
        <v>910</v>
      </c>
      <c r="G84" s="8" t="s">
        <v>17</v>
      </c>
      <c r="H84" s="10" t="s">
        <v>83</v>
      </c>
      <c r="I84" s="4" t="s">
        <v>19</v>
      </c>
      <c r="J84" s="8">
        <v>4</v>
      </c>
      <c r="K84" s="4" t="s">
        <v>450</v>
      </c>
      <c r="L84" s="8">
        <v>500000236660</v>
      </c>
      <c r="M84" s="6">
        <v>10004049397</v>
      </c>
      <c r="N84" s="105"/>
      <c r="O84" s="6" t="s">
        <v>482</v>
      </c>
      <c r="P84" s="6" t="s">
        <v>72</v>
      </c>
    </row>
    <row r="85" spans="1:16" x14ac:dyDescent="0.25">
      <c r="A85" s="2">
        <v>67</v>
      </c>
      <c r="B85" s="9" t="s">
        <v>867</v>
      </c>
      <c r="C85" s="10" t="s">
        <v>911</v>
      </c>
      <c r="D85" s="28">
        <v>8272</v>
      </c>
      <c r="E85" s="10">
        <v>2</v>
      </c>
      <c r="F85" s="10" t="s">
        <v>869</v>
      </c>
      <c r="G85" s="8" t="s">
        <v>17</v>
      </c>
      <c r="H85" s="10" t="s">
        <v>90</v>
      </c>
      <c r="I85" s="4" t="s">
        <v>19</v>
      </c>
      <c r="J85" s="8">
        <v>5</v>
      </c>
      <c r="K85" s="4" t="s">
        <v>450</v>
      </c>
      <c r="L85" s="8">
        <v>500000237005</v>
      </c>
      <c r="M85" s="6">
        <v>10004040956</v>
      </c>
      <c r="N85" s="105"/>
      <c r="O85" s="6" t="s">
        <v>482</v>
      </c>
      <c r="P85" s="6" t="s">
        <v>72</v>
      </c>
    </row>
    <row r="86" spans="1:16" x14ac:dyDescent="0.25">
      <c r="A86" s="2">
        <v>68</v>
      </c>
      <c r="B86" s="9" t="s">
        <v>867</v>
      </c>
      <c r="C86" s="10" t="s">
        <v>912</v>
      </c>
      <c r="D86" s="28">
        <v>3537</v>
      </c>
      <c r="E86" s="10">
        <v>2</v>
      </c>
      <c r="F86" s="10" t="s">
        <v>869</v>
      </c>
      <c r="G86" s="8" t="s">
        <v>17</v>
      </c>
      <c r="H86" s="10" t="s">
        <v>55</v>
      </c>
      <c r="I86" s="4" t="s">
        <v>19</v>
      </c>
      <c r="J86" s="8">
        <v>8</v>
      </c>
      <c r="K86" s="4" t="s">
        <v>450</v>
      </c>
      <c r="L86" s="8">
        <v>500000070416</v>
      </c>
      <c r="M86" s="6">
        <v>10004057853</v>
      </c>
      <c r="N86" s="105"/>
      <c r="O86" s="6" t="s">
        <v>86</v>
      </c>
      <c r="P86" s="6" t="s">
        <v>72</v>
      </c>
    </row>
    <row r="87" spans="1:16" x14ac:dyDescent="0.25">
      <c r="A87" s="2">
        <v>69</v>
      </c>
      <c r="B87" s="9" t="s">
        <v>867</v>
      </c>
      <c r="C87" s="10" t="s">
        <v>912</v>
      </c>
      <c r="D87" s="28">
        <v>5110</v>
      </c>
      <c r="E87" s="10">
        <v>2</v>
      </c>
      <c r="F87" s="10" t="s">
        <v>910</v>
      </c>
      <c r="G87" s="8" t="s">
        <v>17</v>
      </c>
      <c r="H87" s="10" t="s">
        <v>179</v>
      </c>
      <c r="I87" s="4" t="s">
        <v>19</v>
      </c>
      <c r="J87" s="8">
        <v>7</v>
      </c>
      <c r="K87" s="4" t="s">
        <v>450</v>
      </c>
      <c r="L87" s="8">
        <v>500000286843</v>
      </c>
      <c r="M87" s="6">
        <v>10004053539</v>
      </c>
      <c r="N87" s="105"/>
      <c r="O87" s="6" t="s">
        <v>86</v>
      </c>
      <c r="P87" s="6" t="s">
        <v>72</v>
      </c>
    </row>
    <row r="88" spans="1:16" x14ac:dyDescent="0.25">
      <c r="A88" s="2">
        <v>70</v>
      </c>
      <c r="B88" s="17" t="s">
        <v>856</v>
      </c>
      <c r="C88" s="18" t="s">
        <v>895</v>
      </c>
      <c r="D88" s="34">
        <v>8720967</v>
      </c>
      <c r="E88" s="18">
        <v>0.5</v>
      </c>
      <c r="F88" s="18" t="s">
        <v>896</v>
      </c>
      <c r="G88" s="19" t="s">
        <v>17</v>
      </c>
      <c r="H88" s="18" t="s">
        <v>83</v>
      </c>
      <c r="I88" s="4" t="s">
        <v>19</v>
      </c>
      <c r="J88" s="19">
        <v>4</v>
      </c>
      <c r="K88" s="14"/>
      <c r="L88" s="19">
        <v>500000251210</v>
      </c>
      <c r="M88" s="6">
        <v>10004132126</v>
      </c>
      <c r="N88" s="105"/>
      <c r="O88" s="16" t="s">
        <v>105</v>
      </c>
      <c r="P88" s="6" t="s">
        <v>91</v>
      </c>
    </row>
    <row r="89" spans="1:16" x14ac:dyDescent="0.25">
      <c r="A89" s="2">
        <v>71</v>
      </c>
      <c r="B89" s="17" t="s">
        <v>867</v>
      </c>
      <c r="C89" s="18" t="s">
        <v>880</v>
      </c>
      <c r="D89" s="34">
        <v>408435</v>
      </c>
      <c r="E89" s="18">
        <v>0.01</v>
      </c>
      <c r="F89" s="18" t="s">
        <v>915</v>
      </c>
      <c r="G89" s="19" t="s">
        <v>17</v>
      </c>
      <c r="H89" s="18" t="s">
        <v>570</v>
      </c>
      <c r="I89" s="4" t="s">
        <v>19</v>
      </c>
      <c r="J89" s="19">
        <v>1</v>
      </c>
      <c r="K89" s="4" t="s">
        <v>450</v>
      </c>
      <c r="L89" s="19">
        <v>500000305133</v>
      </c>
      <c r="M89" s="6">
        <v>10004132176</v>
      </c>
      <c r="N89" s="105"/>
      <c r="O89" s="16" t="s">
        <v>105</v>
      </c>
      <c r="P89" s="6" t="s">
        <v>91</v>
      </c>
    </row>
    <row r="90" spans="1:16" x14ac:dyDescent="0.25">
      <c r="A90" s="2">
        <v>72</v>
      </c>
      <c r="B90" s="17" t="s">
        <v>867</v>
      </c>
      <c r="C90" s="18" t="s">
        <v>873</v>
      </c>
      <c r="D90" s="34">
        <v>6570</v>
      </c>
      <c r="E90" s="18">
        <v>2</v>
      </c>
      <c r="F90" s="18" t="s">
        <v>869</v>
      </c>
      <c r="G90" s="19" t="s">
        <v>17</v>
      </c>
      <c r="H90" s="18" t="s">
        <v>83</v>
      </c>
      <c r="I90" s="4" t="s">
        <v>19</v>
      </c>
      <c r="J90" s="19">
        <v>4</v>
      </c>
      <c r="K90" s="4" t="s">
        <v>450</v>
      </c>
      <c r="L90" s="19">
        <v>500000259326</v>
      </c>
      <c r="M90" s="6">
        <v>10004132132</v>
      </c>
      <c r="N90" s="105"/>
      <c r="O90" s="16" t="s">
        <v>878</v>
      </c>
      <c r="P90" s="6" t="s">
        <v>91</v>
      </c>
    </row>
    <row r="91" spans="1:16" x14ac:dyDescent="0.25">
      <c r="A91" s="2">
        <v>73</v>
      </c>
      <c r="B91" s="17" t="s">
        <v>867</v>
      </c>
      <c r="C91" s="18" t="s">
        <v>870</v>
      </c>
      <c r="D91" s="34">
        <v>7943</v>
      </c>
      <c r="E91" s="18">
        <v>2</v>
      </c>
      <c r="F91" s="18" t="s">
        <v>910</v>
      </c>
      <c r="G91" s="19" t="s">
        <v>17</v>
      </c>
      <c r="H91" s="18" t="s">
        <v>26</v>
      </c>
      <c r="I91" s="4" t="s">
        <v>19</v>
      </c>
      <c r="J91" s="19">
        <v>9</v>
      </c>
      <c r="K91" s="4" t="s">
        <v>450</v>
      </c>
      <c r="L91" s="19">
        <v>500000259325</v>
      </c>
      <c r="M91" s="6">
        <v>10004132131</v>
      </c>
      <c r="N91" s="105"/>
      <c r="O91" s="16" t="s">
        <v>878</v>
      </c>
      <c r="P91" s="6" t="s">
        <v>91</v>
      </c>
    </row>
    <row r="92" spans="1:16" x14ac:dyDescent="0.25">
      <c r="A92" s="2">
        <v>74</v>
      </c>
      <c r="B92" s="17" t="s">
        <v>867</v>
      </c>
      <c r="C92" s="18" t="s">
        <v>868</v>
      </c>
      <c r="D92" s="34">
        <v>4096</v>
      </c>
      <c r="E92" s="18">
        <v>2</v>
      </c>
      <c r="F92" s="18" t="s">
        <v>869</v>
      </c>
      <c r="G92" s="19" t="s">
        <v>17</v>
      </c>
      <c r="H92" s="18" t="s">
        <v>151</v>
      </c>
      <c r="I92" s="4" t="s">
        <v>19</v>
      </c>
      <c r="J92" s="8">
        <v>12</v>
      </c>
      <c r="K92" s="4" t="s">
        <v>450</v>
      </c>
      <c r="L92" s="19">
        <v>500000238550</v>
      </c>
      <c r="M92" s="6">
        <v>10004132112</v>
      </c>
      <c r="N92" s="105"/>
      <c r="O92" s="16" t="s">
        <v>107</v>
      </c>
      <c r="P92" s="6" t="s">
        <v>91</v>
      </c>
    </row>
    <row r="93" spans="1:16" x14ac:dyDescent="0.25">
      <c r="A93" s="2">
        <v>75</v>
      </c>
      <c r="B93" s="17" t="s">
        <v>867</v>
      </c>
      <c r="C93" s="18" t="s">
        <v>916</v>
      </c>
      <c r="D93" s="34">
        <v>8581</v>
      </c>
      <c r="E93" s="18">
        <v>2</v>
      </c>
      <c r="F93" s="18" t="s">
        <v>869</v>
      </c>
      <c r="G93" s="19" t="s">
        <v>17</v>
      </c>
      <c r="H93" s="18" t="s">
        <v>334</v>
      </c>
      <c r="I93" s="4" t="s">
        <v>19</v>
      </c>
      <c r="J93" s="8">
        <v>10</v>
      </c>
      <c r="K93" s="4" t="s">
        <v>450</v>
      </c>
      <c r="L93" s="19">
        <v>500000114487</v>
      </c>
      <c r="M93" s="6">
        <v>10004132089</v>
      </c>
      <c r="N93" s="105"/>
      <c r="O93" s="16" t="s">
        <v>107</v>
      </c>
      <c r="P93" s="6" t="s">
        <v>91</v>
      </c>
    </row>
    <row r="94" spans="1:16" x14ac:dyDescent="0.25">
      <c r="A94" s="2">
        <v>76</v>
      </c>
      <c r="B94" s="17" t="s">
        <v>867</v>
      </c>
      <c r="C94" s="18" t="s">
        <v>916</v>
      </c>
      <c r="D94" s="34">
        <v>3144</v>
      </c>
      <c r="E94" s="18">
        <v>2</v>
      </c>
      <c r="F94" s="18" t="s">
        <v>869</v>
      </c>
      <c r="G94" s="19" t="s">
        <v>17</v>
      </c>
      <c r="H94" s="18" t="s">
        <v>351</v>
      </c>
      <c r="I94" s="4" t="s">
        <v>19</v>
      </c>
      <c r="J94" s="19">
        <v>7</v>
      </c>
      <c r="K94" s="4" t="s">
        <v>450</v>
      </c>
      <c r="L94" s="19">
        <v>500000114489</v>
      </c>
      <c r="M94" s="6">
        <v>10004132091</v>
      </c>
      <c r="N94" s="105"/>
      <c r="O94" s="16" t="s">
        <v>107</v>
      </c>
      <c r="P94" s="6" t="s">
        <v>91</v>
      </c>
    </row>
    <row r="95" spans="1:16" x14ac:dyDescent="0.25">
      <c r="A95" s="2">
        <v>77</v>
      </c>
      <c r="B95" s="17" t="s">
        <v>867</v>
      </c>
      <c r="C95" s="18" t="s">
        <v>916</v>
      </c>
      <c r="D95" s="34">
        <v>2462</v>
      </c>
      <c r="E95" s="18">
        <v>2</v>
      </c>
      <c r="F95" s="18" t="s">
        <v>869</v>
      </c>
      <c r="G95" s="19" t="s">
        <v>17</v>
      </c>
      <c r="H95" s="18" t="s">
        <v>351</v>
      </c>
      <c r="I95" s="4" t="s">
        <v>19</v>
      </c>
      <c r="J95" s="19">
        <v>7</v>
      </c>
      <c r="K95" s="4" t="s">
        <v>450</v>
      </c>
      <c r="L95" s="19">
        <v>500000222324</v>
      </c>
      <c r="M95" s="6">
        <v>10004132106</v>
      </c>
      <c r="N95" s="105"/>
      <c r="O95" s="16" t="s">
        <v>107</v>
      </c>
      <c r="P95" s="6" t="s">
        <v>91</v>
      </c>
    </row>
    <row r="96" spans="1:16" x14ac:dyDescent="0.25">
      <c r="A96" s="2">
        <v>78</v>
      </c>
      <c r="B96" s="17" t="s">
        <v>867</v>
      </c>
      <c r="C96" s="18" t="s">
        <v>868</v>
      </c>
      <c r="D96" s="34">
        <v>3849</v>
      </c>
      <c r="E96" s="18">
        <v>2</v>
      </c>
      <c r="F96" s="18" t="s">
        <v>869</v>
      </c>
      <c r="G96" s="19" t="s">
        <v>17</v>
      </c>
      <c r="H96" s="18" t="s">
        <v>119</v>
      </c>
      <c r="I96" s="4" t="s">
        <v>19</v>
      </c>
      <c r="J96" s="8">
        <v>10</v>
      </c>
      <c r="K96" s="4" t="s">
        <v>450</v>
      </c>
      <c r="L96" s="19">
        <v>500000254550</v>
      </c>
      <c r="M96" s="6">
        <v>10004132127</v>
      </c>
      <c r="N96" s="105"/>
      <c r="O96" s="16" t="s">
        <v>580</v>
      </c>
      <c r="P96" s="6" t="s">
        <v>91</v>
      </c>
    </row>
    <row r="97" spans="1:16" x14ac:dyDescent="0.25">
      <c r="A97" s="2">
        <v>79</v>
      </c>
      <c r="B97" s="17" t="s">
        <v>867</v>
      </c>
      <c r="C97" s="18" t="s">
        <v>868</v>
      </c>
      <c r="D97" s="34">
        <v>2350</v>
      </c>
      <c r="E97" s="18">
        <v>2</v>
      </c>
      <c r="F97" s="18" t="s">
        <v>869</v>
      </c>
      <c r="G97" s="19" t="s">
        <v>17</v>
      </c>
      <c r="H97" s="18" t="s">
        <v>83</v>
      </c>
      <c r="I97" s="4" t="s">
        <v>19</v>
      </c>
      <c r="J97" s="19">
        <v>4</v>
      </c>
      <c r="K97" s="4" t="s">
        <v>450</v>
      </c>
      <c r="L97" s="19">
        <v>500000276692</v>
      </c>
      <c r="M97" s="6">
        <v>10004132147</v>
      </c>
      <c r="N97" s="105"/>
      <c r="O97" s="16" t="s">
        <v>580</v>
      </c>
      <c r="P97" s="6" t="s">
        <v>91</v>
      </c>
    </row>
    <row r="98" spans="1:16" x14ac:dyDescent="0.25">
      <c r="A98" s="2">
        <v>80</v>
      </c>
      <c r="B98" s="17" t="s">
        <v>867</v>
      </c>
      <c r="C98" s="18" t="s">
        <v>868</v>
      </c>
      <c r="D98" s="34">
        <v>3083</v>
      </c>
      <c r="E98" s="18">
        <v>2</v>
      </c>
      <c r="F98" s="18" t="s">
        <v>869</v>
      </c>
      <c r="G98" s="19" t="s">
        <v>17</v>
      </c>
      <c r="H98" s="18" t="s">
        <v>151</v>
      </c>
      <c r="I98" s="4" t="s">
        <v>19</v>
      </c>
      <c r="J98" s="8">
        <v>12</v>
      </c>
      <c r="K98" s="4" t="s">
        <v>450</v>
      </c>
      <c r="L98" s="19">
        <v>500000236639</v>
      </c>
      <c r="M98" s="6">
        <v>10004132109</v>
      </c>
      <c r="N98" s="105"/>
      <c r="O98" s="16" t="s">
        <v>98</v>
      </c>
      <c r="P98" s="6" t="s">
        <v>91</v>
      </c>
    </row>
    <row r="99" spans="1:16" ht="15.75" thickBot="1" x14ac:dyDescent="0.3">
      <c r="A99" s="2">
        <v>81</v>
      </c>
      <c r="B99" s="17" t="s">
        <v>867</v>
      </c>
      <c r="C99" s="18" t="s">
        <v>868</v>
      </c>
      <c r="D99" s="34">
        <v>9971</v>
      </c>
      <c r="E99" s="18">
        <v>2</v>
      </c>
      <c r="F99" s="18" t="s">
        <v>869</v>
      </c>
      <c r="G99" s="19" t="s">
        <v>17</v>
      </c>
      <c r="H99" s="18" t="s">
        <v>90</v>
      </c>
      <c r="I99" s="4" t="s">
        <v>19</v>
      </c>
      <c r="J99" s="19">
        <v>5</v>
      </c>
      <c r="K99" s="4" t="s">
        <v>450</v>
      </c>
      <c r="L99" s="19">
        <v>500000266575</v>
      </c>
      <c r="M99" s="6">
        <v>10004132134</v>
      </c>
      <c r="N99" s="105"/>
      <c r="O99" s="16" t="s">
        <v>98</v>
      </c>
      <c r="P99" s="6" t="s">
        <v>91</v>
      </c>
    </row>
    <row r="100" spans="1:16" ht="15.75" thickBot="1" x14ac:dyDescent="0.3">
      <c r="A100" s="116" t="s">
        <v>1768</v>
      </c>
      <c r="B100" s="117"/>
      <c r="C100" s="118"/>
      <c r="D100" s="112">
        <v>81</v>
      </c>
      <c r="F100" s="113"/>
      <c r="G100" s="114"/>
      <c r="H100" s="114"/>
      <c r="I100" s="114"/>
    </row>
    <row r="102" spans="1:16" ht="16.5" x14ac:dyDescent="0.25">
      <c r="C102" s="89" t="s">
        <v>1782</v>
      </c>
      <c r="D102" s="115" t="s">
        <v>1769</v>
      </c>
      <c r="F102" s="115" t="s">
        <v>1781</v>
      </c>
    </row>
    <row r="103" spans="1:16" x14ac:dyDescent="0.25">
      <c r="L103" s="125"/>
    </row>
    <row r="104" spans="1:16" x14ac:dyDescent="0.25">
      <c r="L104" s="126"/>
    </row>
  </sheetData>
  <autoFilter ref="A18:R100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103:L104">
    <cfRule type="duplicateValues" dxfId="26" priority="4"/>
  </conditionalFormatting>
  <conditionalFormatting sqref="L103:L104">
    <cfRule type="duplicateValues" dxfId="25" priority="3"/>
  </conditionalFormatting>
  <conditionalFormatting sqref="L103:L104">
    <cfRule type="duplicateValues" dxfId="24" priority="2"/>
  </conditionalFormatting>
  <conditionalFormatting sqref="L1:L1048576">
    <cfRule type="duplicateValues" dxfId="23" priority="1"/>
  </conditionalFormatting>
  <conditionalFormatting sqref="L19:L99">
    <cfRule type="duplicateValues" dxfId="22" priority="2718"/>
  </conditionalFormatting>
  <conditionalFormatting sqref="M19:M99">
    <cfRule type="duplicateValues" dxfId="21" priority="2720"/>
    <cfRule type="duplicateValues" dxfId="20" priority="272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4</vt:i4>
      </vt:variant>
    </vt:vector>
  </HeadingPairs>
  <TitlesOfParts>
    <vt:vector size="18" baseType="lpstr">
      <vt:lpstr>МА</vt:lpstr>
      <vt:lpstr>калибровка</vt:lpstr>
      <vt:lpstr>поверка27</vt:lpstr>
      <vt:lpstr>поверка28</vt:lpstr>
      <vt:lpstr>поверка29</vt:lpstr>
      <vt:lpstr>поверка30</vt:lpstr>
      <vt:lpstr>поверка31</vt:lpstr>
      <vt:lpstr>поверка32</vt:lpstr>
      <vt:lpstr>поверка33</vt:lpstr>
      <vt:lpstr>поверка34</vt:lpstr>
      <vt:lpstr>поверка35</vt:lpstr>
      <vt:lpstr>поверка36</vt:lpstr>
      <vt:lpstr>поверка37</vt:lpstr>
      <vt:lpstr>поверка39</vt:lpstr>
      <vt:lpstr>поверка27!TEMP</vt:lpstr>
      <vt:lpstr>поверка28!TEMP</vt:lpstr>
      <vt:lpstr>поверка29!TEMP</vt:lpstr>
      <vt:lpstr>поверка30!TEMP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Гоголь Елена Петровна</dc:creator>
  <cp:lastModifiedBy>Лебедев Александр Александрович</cp:lastModifiedBy>
  <dcterms:created xsi:type="dcterms:W3CDTF">2019-08-30T10:13:40Z</dcterms:created>
  <dcterms:modified xsi:type="dcterms:W3CDTF">2019-11-11T12:40:45Z</dcterms:modified>
</cp:coreProperties>
</file>