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"/>
    </mc:Choice>
  </mc:AlternateContent>
  <bookViews>
    <workbookView xWindow="0" yWindow="0" windowWidth="25200" windowHeight="12825" tabRatio="597" firstSheet="1" activeTab="1"/>
  </bookViews>
  <sheets>
    <sheet name="Приложение 2" sheetId="3" state="hidden" r:id="rId1"/>
    <sheet name="Приложение 3_юр.лица" sheetId="15" r:id="rId2"/>
    <sheet name="Приложение 4_юр.лица" sheetId="16" r:id="rId3"/>
  </sheets>
  <definedNames>
    <definedName name="_xlnm._FilterDatabase" localSheetId="0" hidden="1">'Приложение 2'!#REF!</definedName>
    <definedName name="_xlnm._FilterDatabase" localSheetId="1" hidden="1">'Приложение 3_юр.лица'!$A$8:$BB$8</definedName>
    <definedName name="_xlnm._FilterDatabase" localSheetId="2" hidden="1">'Приложение 4_юр.лица'!$A$8:$BL$8</definedName>
    <definedName name="_xlnm.Print_Titles" localSheetId="0">'Приложение 2'!#REF!</definedName>
    <definedName name="_xlnm.Print_Titles" localSheetId="1">'Приложение 3_юр.лица'!$8:$8</definedName>
    <definedName name="_xlnm.Print_Titles" localSheetId="2">'Приложение 4_юр.лица'!$8:$8</definedName>
    <definedName name="_xlnm.Print_Area" localSheetId="0">'Приложение 2'!$A$1:$Q$45</definedName>
    <definedName name="_xlnm.Print_Area" localSheetId="1">'Приложение 3_юр.лица'!$A$1:$AC$25</definedName>
    <definedName name="_xlnm.Print_Area" localSheetId="2">'Приложение 4_юр.лица'!$A$1:$J$26</definedName>
  </definedNames>
  <calcPr calcId="162913"/>
</workbook>
</file>

<file path=xl/calcChain.xml><?xml version="1.0" encoding="utf-8"?>
<calcChain xmlns="http://schemas.openxmlformats.org/spreadsheetml/2006/main">
  <c r="B9" i="16" l="1"/>
  <c r="C9" i="16" s="1"/>
  <c r="D9" i="16" s="1"/>
  <c r="E9" i="16" s="1"/>
  <c r="F9" i="16" s="1"/>
  <c r="G9" i="16" s="1"/>
  <c r="H9" i="16" s="1"/>
  <c r="I9" i="16" s="1"/>
  <c r="J9" i="16" s="1"/>
  <c r="K9" i="16" s="1"/>
  <c r="L9" i="16" s="1"/>
  <c r="M9" i="16" s="1"/>
  <c r="N9" i="16" s="1"/>
  <c r="O9" i="16" s="1"/>
  <c r="P9" i="16" s="1"/>
  <c r="Q9" i="16" s="1"/>
  <c r="R9" i="16" s="1"/>
  <c r="S9" i="16" s="1"/>
  <c r="T9" i="16" s="1"/>
  <c r="U9" i="16" s="1"/>
  <c r="V9" i="16" s="1"/>
  <c r="W9" i="16" s="1"/>
  <c r="X9" i="16" s="1"/>
  <c r="Y9" i="16" s="1"/>
  <c r="Z9" i="16" s="1"/>
  <c r="AA9" i="16" s="1"/>
  <c r="AB9" i="16" s="1"/>
  <c r="AC9" i="16" s="1"/>
  <c r="AD9" i="16" s="1"/>
  <c r="AE9" i="16" s="1"/>
  <c r="AF9" i="16" s="1"/>
  <c r="AG9" i="16" s="1"/>
  <c r="AH9" i="16" s="1"/>
  <c r="AI9" i="16" s="1"/>
  <c r="AJ9" i="16" s="1"/>
  <c r="AK9" i="16" s="1"/>
  <c r="AL9" i="16" s="1"/>
  <c r="AM9" i="16" s="1"/>
  <c r="AN9" i="16" s="1"/>
  <c r="AO9" i="16" s="1"/>
  <c r="AP9" i="16" s="1"/>
  <c r="A11" i="15" l="1"/>
  <c r="A12" i="15" s="1"/>
  <c r="A13" i="15" s="1"/>
  <c r="A14" i="15" s="1"/>
  <c r="A15" i="15" s="1"/>
  <c r="A16" i="15" s="1"/>
  <c r="B9" i="15"/>
  <c r="C9" i="15" s="1"/>
  <c r="D9" i="15" s="1"/>
  <c r="E9" i="15" s="1"/>
  <c r="F9" i="15" s="1"/>
  <c r="G9" i="15" s="1"/>
  <c r="H9" i="15" s="1"/>
  <c r="I9" i="15" s="1"/>
  <c r="J9" i="15" s="1"/>
  <c r="K9" i="15" s="1"/>
  <c r="L9" i="15" s="1"/>
  <c r="M9" i="15" s="1"/>
  <c r="N9" i="15" s="1"/>
  <c r="O9" i="15" s="1"/>
  <c r="P9" i="15" s="1"/>
  <c r="Q9" i="15" s="1"/>
  <c r="R9" i="15" s="1"/>
  <c r="S9" i="15" s="1"/>
  <c r="T9" i="15" s="1"/>
  <c r="U9" i="15" s="1"/>
  <c r="V9" i="15" s="1"/>
  <c r="W9" i="15" s="1"/>
  <c r="X9" i="15" s="1"/>
  <c r="Y9" i="15" s="1"/>
  <c r="Z9" i="15" s="1"/>
  <c r="AA9" i="15" s="1"/>
  <c r="AB9" i="15" s="1"/>
  <c r="AC9" i="15" s="1"/>
  <c r="AD9" i="15" s="1"/>
  <c r="AE9" i="15" s="1"/>
  <c r="AF9" i="15" s="1"/>
  <c r="C8" i="15" l="1"/>
  <c r="D8" i="15" s="1"/>
  <c r="E8" i="15" s="1"/>
  <c r="G8" i="15" s="1"/>
  <c r="H8" i="15" s="1"/>
  <c r="I8" i="15" s="1"/>
  <c r="J8" i="15" s="1"/>
</calcChain>
</file>

<file path=xl/sharedStrings.xml><?xml version="1.0" encoding="utf-8"?>
<sst xmlns="http://schemas.openxmlformats.org/spreadsheetml/2006/main" count="225" uniqueCount="118">
  <si>
    <t>Заказчик</t>
  </si>
  <si>
    <t>Исполнитель</t>
  </si>
  <si>
    <t>Наименование обьекта энергоснабжения</t>
  </si>
  <si>
    <t>Приложение № 2</t>
  </si>
  <si>
    <t>Класс уровня напряжения по тарифу</t>
  </si>
  <si>
    <t>ВН</t>
  </si>
  <si>
    <t>СН1</t>
  </si>
  <si>
    <t>СН2</t>
  </si>
  <si>
    <t>НН</t>
  </si>
  <si>
    <t>Группа 1</t>
  </si>
  <si>
    <t>Группа …</t>
  </si>
  <si>
    <r>
      <rPr>
        <b/>
        <i/>
        <u/>
        <sz val="8"/>
        <rFont val="Times New Roman"/>
        <family val="1"/>
        <charset val="204"/>
      </rPr>
      <t>ГГГГ</t>
    </r>
    <r>
      <rPr>
        <b/>
        <sz val="8"/>
        <rFont val="Times New Roman"/>
        <family val="1"/>
        <charset val="204"/>
      </rPr>
      <t xml:space="preserve"> год</t>
    </r>
  </si>
  <si>
    <t>Всего</t>
  </si>
  <si>
    <t>Итого</t>
  </si>
  <si>
    <t>Единица измерения</t>
  </si>
  <si>
    <t>МВт.ч</t>
  </si>
  <si>
    <t>МВт</t>
  </si>
  <si>
    <t>М.П.</t>
  </si>
  <si>
    <t>____________________/_____________/</t>
  </si>
  <si>
    <t>Показатель</t>
  </si>
  <si>
    <t>Электроэнергия</t>
  </si>
  <si>
    <t xml:space="preserve">Категория надежности </t>
  </si>
  <si>
    <t>ИНН</t>
  </si>
  <si>
    <t>КПП</t>
  </si>
  <si>
    <t>Прибор учета электроэнергии (ПУ)</t>
  </si>
  <si>
    <t>Место установки прибора учета</t>
  </si>
  <si>
    <t xml:space="preserve">Тип прибора учета </t>
  </si>
  <si>
    <t>Зав. №</t>
  </si>
  <si>
    <t>Назначение (Р-расчетный/К-контрольный)</t>
  </si>
  <si>
    <t>Год выпуска прибора учета</t>
  </si>
  <si>
    <t>Заводской №</t>
  </si>
  <si>
    <t>от __.__.20__г. №______________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</si>
  <si>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</si>
  <si>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</si>
  <si>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</si>
  <si>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</si>
  <si>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</si>
  <si>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</si>
  <si>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</si>
  <si>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</si>
  <si>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</si>
  <si>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</si>
  <si>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</si>
  <si>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</si>
  <si>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Заявленная мощность</t>
  </si>
  <si>
    <t>№ п/п</t>
  </si>
  <si>
    <t xml:space="preserve">Дата последней поверки </t>
  </si>
  <si>
    <t>(подпись)</t>
  </si>
  <si>
    <t>(ФИО)</t>
  </si>
  <si>
    <t>"_____"________________20___г.</t>
  </si>
  <si>
    <t>к Договору оказания услуг по передаче электрической энергии</t>
  </si>
  <si>
    <t>Реквизиты Потребителя</t>
  </si>
  <si>
    <t>Источник питания (ПС, ВЛ (КЛ), ТП и т.д.)</t>
  </si>
  <si>
    <t>Класс уровня напряжения по тарифу (НН, СН2, СН1, ВН)</t>
  </si>
  <si>
    <t>ФОРМА</t>
  </si>
  <si>
    <t>Плановый объем электрической энергии (мощности) на 20__ год</t>
  </si>
  <si>
    <t>Адрес электронной почты</t>
  </si>
  <si>
    <t>Место установки прибора учета в электрической сети, относительно границы балансовой принадлежности (Да (на границе), Нет (не на границе)</t>
  </si>
  <si>
    <t xml:space="preserve"> Адрес объекта энергоснабжения (адрес расположения энергопринимающего устройства)</t>
  </si>
  <si>
    <t>Межповерочный интервал, лет</t>
  </si>
  <si>
    <t>Направление измеряемого потока электроэнергии/ мощности относительно потребителя
(П-прием/О-отдача/ПО - прием и отдача)</t>
  </si>
  <si>
    <t>Разрядность прибора учета (количество знаков до запятой, количество знаков после запятой)</t>
  </si>
  <si>
    <t>Описание и технические характеристики точки поставки</t>
  </si>
  <si>
    <t>Номинальный ток первичной/вторичной обмотки ТТ, А</t>
  </si>
  <si>
    <t>Тип ТТ</t>
  </si>
  <si>
    <t>Тип  ТН</t>
  </si>
  <si>
    <t>Номинальное напряжение первичной/вторичной обмотки ТН, В</t>
  </si>
  <si>
    <t>Тарифная группа ("прочие потребители", "население и приравненные к нему категории потребители")</t>
  </si>
  <si>
    <t>Вид подключения (непосредтвенное/опосредованное через владельца не оказывающего услуги/опосредованное через объекты производителя ээ)</t>
  </si>
  <si>
    <t>Сведения об измерительных комплексах</t>
  </si>
  <si>
    <t>Владелец сетей, к которым присоединен объект потребителя (в случае опосредованного присоединения)</t>
  </si>
  <si>
    <t>Максимальная мощность по ГБП по точке поставки (группе точек поставки) при наличии субабонентов, МВт (при отсутвии субабоненов "-")</t>
  </si>
  <si>
    <t>Дата очередной поверки</t>
  </si>
  <si>
    <t>Способ уведомления потребителя (по эл. почте, по телефону, почтой РФ)</t>
  </si>
  <si>
    <t>ЛЭП</t>
  </si>
  <si>
    <t>Наименование сетевой организации</t>
  </si>
  <si>
    <t>Описание точки поставки (описание границы балансовой принадлежности сетей)</t>
  </si>
  <si>
    <t>Максимальная мощность  по точкам поставки (собственное потребление потребителя), МВт</t>
  </si>
  <si>
    <t>Физический уровень напряжения в точке поставки (присоединения), кВ</t>
  </si>
  <si>
    <t>Реквизиты акта технологической и (или) аварийной брони электроснабжения</t>
  </si>
  <si>
    <t>Сведения для расчета стоимости услуг</t>
  </si>
  <si>
    <t>Исполнителя</t>
  </si>
  <si>
    <t>Заказчика</t>
  </si>
  <si>
    <t xml:space="preserve">Наименование Потребителя  </t>
  </si>
  <si>
    <t>Юридический адрес потребителя</t>
  </si>
  <si>
    <t xml:space="preserve">Почтовый адрес потребителя </t>
  </si>
  <si>
    <t>Вариант тарифа (0-одноставочный, Д-двухставочный)</t>
  </si>
  <si>
    <t>Номер стационарного и/или мобильного телефона для направления уведомления</t>
  </si>
  <si>
    <t>ЛЭП (0,4/0,22 кВ)</t>
  </si>
  <si>
    <t>ТП/РП (6/10 кВ)</t>
  </si>
  <si>
    <t xml:space="preserve">Номер договора энергоснабжения </t>
  </si>
  <si>
    <t>Постоянные</t>
  </si>
  <si>
    <t>Переманные</t>
  </si>
  <si>
    <t>в трансформаторе</t>
  </si>
  <si>
    <t>Порядковый номер в соотв. с Приложением №3</t>
  </si>
  <si>
    <t>Дата заключения договора энергоснабжения</t>
  </si>
  <si>
    <t>ЛЭП (110/35/6-10 кВ)</t>
  </si>
  <si>
    <t>Класс уровня напряжения тарифный (НН, СН2, СН1, ВН)</t>
  </si>
  <si>
    <t>Тарифная группа (прочие/приравненные к населению категории)</t>
  </si>
  <si>
    <t>Номер точки учета в информационной системе</t>
  </si>
  <si>
    <t>Тарифная группа (прочие/ приравненные к населению категории)</t>
  </si>
  <si>
    <t xml:space="preserve">Номер ГТП </t>
  </si>
  <si>
    <t>Право владения объектом электросетевого хозяйства СО к которому подключены ЭПУ потребителя (собственность/аренда/ДоПИ/договор безвозмездного пользования и т.д)**</t>
  </si>
  <si>
    <t xml:space="preserve">* Допускается оформлять отдельное приложение в отношении точек поставки потребителей от ТСО  или ЕНЭС (возможно предусмотреть согласование ТСО), при этом присваивается следующая нумерация: 3.1. - ПАО "Россети ____________, 3.2 - ТСО1, 3.2. ЕНЭС и т.д. Приложение № 3 делается в виде реестра разделов 3.1., 3.2., 3.3…Приложения №3 со следующими столбцами: "№ п/п", "Наименование сетевой организации", "Номер приложения".
</t>
  </si>
  <si>
    <t>** Сведения в ст.№25 (Право владения объектом электросетевого хозяйства СО) подлежат заполнению при наличии информации</t>
  </si>
  <si>
    <t>Реквизиты документа о тех. присоединении, определяющего границы балансовой принадлежности и эксплуатационной ответственности сторон</t>
  </si>
  <si>
    <t>Приложение №3</t>
  </si>
  <si>
    <t>Измерительный трансформатор тока (ТТ)  (при наличии)</t>
  </si>
  <si>
    <t>Измерительный трансформатор  напряжения (ТН) (при наличии)</t>
  </si>
  <si>
    <t xml:space="preserve">Сведения о расчете потерь (в случае установки ПУ не на ГРБ)** </t>
  </si>
  <si>
    <t>** В ст.40-41 полдежат указанию сведения для расчета потерь или информация о документе, содержащего описание алгорима расчета потерь</t>
  </si>
  <si>
    <t xml:space="preserve">* Допускается оформление отдельного  приложения по каждой ТСО  или ЕНЭС (возможно предусмотреть согласование ТСО), при этом присваивается следующая нумерация: 4.1. - филиала ПАО "Россети ____________, 4.2 - ТСО1, 4.2. ЕНЭС и т.д. Приложение № 4 делается в виде реестра разделов 4.1., 4.2., 4.3…Приложения №4  со следующими столбцами: "№ п/п", "Наименование сетевой организации", "Номер приложения".
</t>
  </si>
  <si>
    <t>Отпуск электрической энергии в энергопринимающие устройства (объекты электросетевого хозяйства) иных субъектов</t>
  </si>
  <si>
    <t>Расчетный коэффициент</t>
  </si>
  <si>
    <t>Приложение №4</t>
  </si>
  <si>
    <t>ПС (35/110 кВ и выше)</t>
  </si>
  <si>
    <t>Перечень средств измерений и приборов учета, установленных в отношении точек поставки Потребителей*</t>
  </si>
  <si>
    <t>Перечень точек поставки Потребителей и их технические характеристики*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</si>
</sst>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148">
    <xf numFmtId="0" fontId="0" fillId="0" borderId="0" xfId="0"/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2" applyFont="1" applyAlignment="1">
      <alignment horizontal="right"/>
    </xf>
    <xf numFmtId="0" fontId="4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2" applyFont="1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3" fillId="0" borderId="0" xfId="2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" fontId="13" fillId="0" borderId="13" xfId="1" applyNumberFormat="1" applyFont="1" applyFill="1" applyBorder="1" applyAlignment="1">
      <alignment horizontal="center" vertical="center" wrapText="1"/>
    </xf>
    <xf numFmtId="1" fontId="13" fillId="0" borderId="14" xfId="1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3" fillId="0" borderId="14" xfId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10" xfId="1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3" fillId="0" borderId="11" xfId="0" applyFont="1" applyFill="1" applyBorder="1"/>
    <xf numFmtId="0" fontId="13" fillId="0" borderId="1" xfId="0" applyFont="1" applyFill="1" applyBorder="1"/>
    <xf numFmtId="0" fontId="13" fillId="0" borderId="12" xfId="0" applyFont="1" applyFill="1" applyBorder="1"/>
    <xf numFmtId="0" fontId="13" fillId="0" borderId="13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/>
    </xf>
    <xf numFmtId="0" fontId="13" fillId="0" borderId="13" xfId="0" applyFont="1" applyFill="1" applyBorder="1"/>
    <xf numFmtId="0" fontId="13" fillId="0" borderId="14" xfId="0" applyFont="1" applyFill="1" applyBorder="1"/>
    <xf numFmtId="0" fontId="13" fillId="0" borderId="15" xfId="0" applyFont="1" applyFill="1" applyBorder="1"/>
    <xf numFmtId="0" fontId="14" fillId="0" borderId="0" xfId="3" applyFont="1" applyFill="1" applyBorder="1" applyAlignment="1">
      <alignment horizontal="left" wrapText="1"/>
    </xf>
    <xf numFmtId="0" fontId="14" fillId="0" borderId="0" xfId="3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/>
    <xf numFmtId="0" fontId="13" fillId="0" borderId="0" xfId="0" applyFont="1" applyFill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3" fillId="0" borderId="0" xfId="0" applyFont="1" applyFill="1" applyAlignment="1">
      <alignment horizontal="left"/>
    </xf>
    <xf numFmtId="1" fontId="13" fillId="0" borderId="20" xfId="1" applyNumberFormat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13" fillId="0" borderId="24" xfId="1" applyFont="1" applyFill="1" applyBorder="1" applyAlignment="1">
      <alignment horizontal="center" vertical="center" wrapText="1"/>
    </xf>
    <xf numFmtId="0" fontId="13" fillId="0" borderId="25" xfId="1" applyFont="1" applyFill="1" applyBorder="1" applyAlignment="1">
      <alignment horizontal="center" vertical="center" wrapText="1"/>
    </xf>
    <xf numFmtId="1" fontId="13" fillId="0" borderId="23" xfId="1" applyNumberFormat="1" applyFont="1" applyFill="1" applyBorder="1" applyAlignment="1">
      <alignment horizontal="center" vertical="center" wrapText="1"/>
    </xf>
    <xf numFmtId="1" fontId="13" fillId="0" borderId="24" xfId="1" applyNumberFormat="1" applyFont="1" applyFill="1" applyBorder="1" applyAlignment="1">
      <alignment horizontal="center" vertical="center" wrapText="1"/>
    </xf>
    <xf numFmtId="1" fontId="13" fillId="0" borderId="17" xfId="1" applyNumberFormat="1" applyFont="1" applyFill="1" applyBorder="1" applyAlignment="1">
      <alignment horizontal="center" vertical="center" wrapText="1"/>
    </xf>
    <xf numFmtId="1" fontId="13" fillId="0" borderId="18" xfId="1" applyNumberFormat="1" applyFont="1" applyFill="1" applyBorder="1" applyAlignment="1">
      <alignment horizontal="center" vertical="center" wrapText="1"/>
    </xf>
    <xf numFmtId="1" fontId="13" fillId="0" borderId="19" xfId="1" applyNumberFormat="1" applyFont="1" applyFill="1" applyBorder="1" applyAlignment="1">
      <alignment horizontal="center" vertical="center" wrapText="1"/>
    </xf>
    <xf numFmtId="1" fontId="13" fillId="0" borderId="26" xfId="1" applyNumberFormat="1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left"/>
    </xf>
    <xf numFmtId="0" fontId="13" fillId="0" borderId="15" xfId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/>
    </xf>
    <xf numFmtId="0" fontId="13" fillId="0" borderId="35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1" fontId="13" fillId="0" borderId="21" xfId="1" applyNumberFormat="1" applyFont="1" applyFill="1" applyBorder="1" applyAlignment="1">
      <alignment horizontal="center" vertical="center" wrapText="1"/>
    </xf>
    <xf numFmtId="1" fontId="13" fillId="0" borderId="22" xfId="1" applyNumberFormat="1" applyFont="1" applyFill="1" applyBorder="1" applyAlignment="1">
      <alignment horizontal="center" vertical="center" wrapText="1"/>
    </xf>
    <xf numFmtId="1" fontId="8" fillId="0" borderId="17" xfId="1" applyNumberFormat="1" applyFont="1" applyFill="1" applyBorder="1" applyAlignment="1">
      <alignment horizontal="center" vertical="center" wrapText="1"/>
    </xf>
    <xf numFmtId="1" fontId="8" fillId="0" borderId="18" xfId="1" applyNumberFormat="1" applyFont="1" applyFill="1" applyBorder="1" applyAlignment="1">
      <alignment horizontal="center" vertical="center" wrapText="1"/>
    </xf>
    <xf numFmtId="1" fontId="8" fillId="0" borderId="19" xfId="1" applyNumberFormat="1" applyFont="1" applyFill="1" applyBorder="1" applyAlignment="1">
      <alignment horizontal="center" vertical="center" wrapText="1"/>
    </xf>
    <xf numFmtId="1" fontId="13" fillId="0" borderId="37" xfId="1" applyNumberFormat="1" applyFont="1" applyFill="1" applyBorder="1" applyAlignment="1">
      <alignment horizontal="center" vertical="center" wrapText="1"/>
    </xf>
    <xf numFmtId="1" fontId="13" fillId="0" borderId="32" xfId="1" applyNumberFormat="1" applyFont="1" applyFill="1" applyBorder="1" applyAlignment="1">
      <alignment horizontal="center" vertical="center" wrapText="1"/>
    </xf>
    <xf numFmtId="0" fontId="13" fillId="0" borderId="32" xfId="1" applyFont="1" applyFill="1" applyBorder="1" applyAlignment="1">
      <alignment horizontal="center" vertical="center" wrapText="1"/>
    </xf>
    <xf numFmtId="0" fontId="13" fillId="0" borderId="39" xfId="1" applyFont="1" applyFill="1" applyBorder="1" applyAlignment="1">
      <alignment horizontal="center" vertical="center" wrapText="1"/>
    </xf>
    <xf numFmtId="1" fontId="13" fillId="0" borderId="33" xfId="1" applyNumberFormat="1" applyFont="1" applyFill="1" applyBorder="1" applyAlignment="1">
      <alignment horizontal="center" vertical="center" wrapText="1"/>
    </xf>
    <xf numFmtId="1" fontId="13" fillId="0" borderId="34" xfId="1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4" fontId="13" fillId="0" borderId="3" xfId="0" applyNumberFormat="1" applyFont="1" applyFill="1" applyBorder="1" applyAlignment="1">
      <alignment horizontal="center" wrapText="1"/>
    </xf>
    <xf numFmtId="14" fontId="13" fillId="0" borderId="36" xfId="0" applyNumberFormat="1" applyFont="1" applyFill="1" applyBorder="1" applyAlignment="1">
      <alignment horizontal="center" wrapText="1"/>
    </xf>
    <xf numFmtId="0" fontId="13" fillId="0" borderId="27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 wrapText="1"/>
    </xf>
    <xf numFmtId="0" fontId="13" fillId="0" borderId="14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0" borderId="38" xfId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left"/>
    </xf>
    <xf numFmtId="0" fontId="13" fillId="0" borderId="36" xfId="0" applyFont="1" applyFill="1" applyBorder="1" applyAlignment="1">
      <alignment horizontal="left"/>
    </xf>
    <xf numFmtId="0" fontId="13" fillId="0" borderId="36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1" fontId="13" fillId="0" borderId="30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31" xfId="1" applyNumberFormat="1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wrapText="1"/>
    </xf>
    <xf numFmtId="0" fontId="13" fillId="0" borderId="28" xfId="0" applyFont="1" applyFill="1" applyBorder="1" applyAlignment="1">
      <alignment horizontal="center" wrapText="1"/>
    </xf>
    <xf numFmtId="14" fontId="13" fillId="0" borderId="38" xfId="0" applyNumberFormat="1" applyFont="1" applyFill="1" applyBorder="1" applyAlignment="1">
      <alignment horizontal="center" wrapText="1"/>
    </xf>
    <xf numFmtId="0" fontId="13" fillId="0" borderId="28" xfId="0" applyFont="1" applyFill="1" applyBorder="1" applyAlignment="1">
      <alignment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wrapText="1"/>
    </xf>
    <xf numFmtId="0" fontId="13" fillId="0" borderId="29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" fontId="8" fillId="0" borderId="40" xfId="1" applyNumberFormat="1" applyFont="1" applyFill="1" applyBorder="1" applyAlignment="1">
      <alignment horizontal="center" vertical="center" wrapText="1"/>
    </xf>
    <xf numFmtId="1" fontId="8" fillId="0" borderId="41" xfId="1" applyNumberFormat="1" applyFont="1" applyFill="1" applyBorder="1" applyAlignment="1">
      <alignment horizontal="center" vertical="center" wrapText="1"/>
    </xf>
    <xf numFmtId="1" fontId="8" fillId="0" borderId="42" xfId="1" applyNumberFormat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 wrapText="1"/>
    </xf>
    <xf numFmtId="0" fontId="8" fillId="0" borderId="41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1" fontId="13" fillId="0" borderId="30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31" xfId="1" applyFont="1" applyFill="1" applyBorder="1" applyAlignment="1">
      <alignment horizontal="center" vertical="center" wrapText="1"/>
    </xf>
    <xf numFmtId="0" fontId="13" fillId="0" borderId="37" xfId="1" applyFont="1" applyFill="1" applyBorder="1" applyAlignment="1">
      <alignment horizontal="center" vertical="center" wrapText="1"/>
    </xf>
    <xf numFmtId="0" fontId="13" fillId="0" borderId="20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23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right"/>
    </xf>
    <xf numFmtId="0" fontId="13" fillId="0" borderId="12" xfId="0" applyFont="1" applyFill="1" applyBorder="1" applyAlignment="1">
      <alignment horizontal="center"/>
    </xf>
    <xf numFmtId="0" fontId="13" fillId="0" borderId="3" xfId="0" applyFont="1" applyFill="1" applyBorder="1"/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</cellXfs>
  <cellStyles count="6">
    <cellStyle name="Обычный" xfId="0" builtinId="0"/>
    <cellStyle name="Обычный 2" xfId="3"/>
    <cellStyle name="Обычный 3" xfId="4"/>
    <cellStyle name="Обычный 3 2" xfId="5"/>
    <cellStyle name="Обычный_Сводный по точкам поставки ОМРО" xfId="1"/>
    <cellStyle name="Обычный_Форма_прил_2_Мценский_район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5"/>
  <sheetViews>
    <sheetView workbookViewId="0">
      <selection activeCell="M24" sqref="M24"/>
    </sheetView>
  </sheetViews>
  <sheetFormatPr defaultColWidth="9.140625" defaultRowHeight="12.75" x14ac:dyDescent="0.2"/>
  <cols>
    <col min="1" max="1" width="24.5703125" style="11" customWidth="1"/>
    <col min="2" max="2" width="17.7109375" style="11" customWidth="1"/>
    <col min="3" max="3" width="9.140625" style="11" customWidth="1"/>
    <col min="4" max="4" width="11" style="11" customWidth="1"/>
    <col min="5" max="5" width="13.85546875" style="11" customWidth="1"/>
    <col min="6" max="17" width="12.7109375" style="11" customWidth="1"/>
    <col min="18" max="16384" width="9.140625" style="2"/>
  </cols>
  <sheetData>
    <row r="1" spans="1:29" x14ac:dyDescent="0.2">
      <c r="A1" s="7" t="s">
        <v>54</v>
      </c>
      <c r="B1" s="7"/>
      <c r="C1" s="7"/>
      <c r="Q1" s="3" t="s">
        <v>3</v>
      </c>
    </row>
    <row r="2" spans="1:29" x14ac:dyDescent="0.2">
      <c r="Q2" s="3" t="s">
        <v>50</v>
      </c>
    </row>
    <row r="3" spans="1:29" x14ac:dyDescent="0.2">
      <c r="Q3" s="3" t="s">
        <v>31</v>
      </c>
    </row>
    <row r="5" spans="1:29" ht="15.75" x14ac:dyDescent="0.25">
      <c r="A5" s="65" t="s">
        <v>55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29" ht="42.75" customHeight="1" x14ac:dyDescent="0.2">
      <c r="A7" s="14" t="s">
        <v>67</v>
      </c>
      <c r="B7" s="14" t="s">
        <v>19</v>
      </c>
      <c r="C7" s="14" t="s">
        <v>14</v>
      </c>
      <c r="D7" s="14" t="s">
        <v>4</v>
      </c>
      <c r="E7" s="5" t="s">
        <v>11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  <c r="M7" s="5" t="s">
        <v>39</v>
      </c>
      <c r="N7" s="5" t="s">
        <v>40</v>
      </c>
      <c r="O7" s="5" t="s">
        <v>41</v>
      </c>
      <c r="P7" s="5" t="s">
        <v>42</v>
      </c>
      <c r="Q7" s="5" t="s">
        <v>43</v>
      </c>
    </row>
    <row r="8" spans="1:29" ht="12.75" customHeight="1" x14ac:dyDescent="0.2">
      <c r="A8" s="64" t="s">
        <v>9</v>
      </c>
      <c r="B8" s="64" t="s">
        <v>20</v>
      </c>
      <c r="C8" s="15" t="s">
        <v>15</v>
      </c>
      <c r="D8" s="15" t="s">
        <v>12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29" x14ac:dyDescent="0.2">
      <c r="A9" s="64"/>
      <c r="B9" s="64"/>
      <c r="C9" s="5" t="s">
        <v>15</v>
      </c>
      <c r="D9" s="5" t="s">
        <v>5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29" x14ac:dyDescent="0.2">
      <c r="A10" s="64"/>
      <c r="B10" s="64"/>
      <c r="C10" s="5" t="s">
        <v>15</v>
      </c>
      <c r="D10" s="5" t="s">
        <v>6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29" x14ac:dyDescent="0.2">
      <c r="A11" s="64"/>
      <c r="B11" s="64"/>
      <c r="C11" s="5" t="s">
        <v>15</v>
      </c>
      <c r="D11" s="5" t="s">
        <v>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29" x14ac:dyDescent="0.2">
      <c r="A12" s="64"/>
      <c r="B12" s="64"/>
      <c r="C12" s="5" t="s">
        <v>15</v>
      </c>
      <c r="D12" s="5" t="s">
        <v>8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29" ht="12.75" customHeight="1" x14ac:dyDescent="0.2">
      <c r="A13" s="64"/>
      <c r="B13" s="64" t="s">
        <v>44</v>
      </c>
      <c r="C13" s="15" t="s">
        <v>16</v>
      </c>
      <c r="D13" s="15" t="s">
        <v>12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29" x14ac:dyDescent="0.2">
      <c r="A14" s="64"/>
      <c r="B14" s="64"/>
      <c r="C14" s="5" t="s">
        <v>16</v>
      </c>
      <c r="D14" s="5" t="s">
        <v>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9" x14ac:dyDescent="0.2">
      <c r="A15" s="64"/>
      <c r="B15" s="64"/>
      <c r="C15" s="5" t="s">
        <v>16</v>
      </c>
      <c r="D15" s="5" t="s">
        <v>6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29" x14ac:dyDescent="0.2">
      <c r="A16" s="64"/>
      <c r="B16" s="64"/>
      <c r="C16" s="5" t="s">
        <v>16</v>
      </c>
      <c r="D16" s="5" t="s">
        <v>7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1:17" x14ac:dyDescent="0.2">
      <c r="A17" s="64"/>
      <c r="B17" s="64"/>
      <c r="C17" s="5" t="s">
        <v>16</v>
      </c>
      <c r="D17" s="5" t="s">
        <v>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1:17" ht="12.75" customHeight="1" x14ac:dyDescent="0.2">
      <c r="A18" s="64" t="s">
        <v>10</v>
      </c>
      <c r="B18" s="64" t="s">
        <v>20</v>
      </c>
      <c r="C18" s="15" t="s">
        <v>15</v>
      </c>
      <c r="D18" s="15" t="s">
        <v>12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">
      <c r="A19" s="64"/>
      <c r="B19" s="64"/>
      <c r="C19" s="5" t="s">
        <v>15</v>
      </c>
      <c r="D19" s="5" t="s">
        <v>5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">
      <c r="A20" s="64"/>
      <c r="B20" s="64"/>
      <c r="C20" s="5" t="s">
        <v>15</v>
      </c>
      <c r="D20" s="5" t="s">
        <v>6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">
      <c r="A21" s="64"/>
      <c r="B21" s="64"/>
      <c r="C21" s="5" t="s">
        <v>15</v>
      </c>
      <c r="D21" s="5" t="s">
        <v>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 x14ac:dyDescent="0.2">
      <c r="A22" s="64"/>
      <c r="B22" s="64"/>
      <c r="C22" s="5" t="s">
        <v>15</v>
      </c>
      <c r="D22" s="5" t="s">
        <v>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ht="12.75" customHeight="1" x14ac:dyDescent="0.2">
      <c r="A23" s="64"/>
      <c r="B23" s="64" t="s">
        <v>44</v>
      </c>
      <c r="C23" s="5" t="s">
        <v>16</v>
      </c>
      <c r="D23" s="15" t="s">
        <v>12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">
      <c r="A24" s="64"/>
      <c r="B24" s="64"/>
      <c r="C24" s="5" t="s">
        <v>16</v>
      </c>
      <c r="D24" s="5" t="s">
        <v>5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2">
      <c r="A25" s="64"/>
      <c r="B25" s="64"/>
      <c r="C25" s="5" t="s">
        <v>16</v>
      </c>
      <c r="D25" s="5" t="s">
        <v>6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2">
      <c r="A26" s="64"/>
      <c r="B26" s="64"/>
      <c r="C26" s="5" t="s">
        <v>16</v>
      </c>
      <c r="D26" s="5" t="s">
        <v>7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2">
      <c r="A27" s="64"/>
      <c r="B27" s="64"/>
      <c r="C27" s="5" t="s">
        <v>16</v>
      </c>
      <c r="D27" s="5" t="s">
        <v>8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 ht="12.75" customHeight="1" x14ac:dyDescent="0.2">
      <c r="A28" s="64" t="s">
        <v>13</v>
      </c>
      <c r="B28" s="64" t="s">
        <v>20</v>
      </c>
      <c r="C28" s="5" t="s">
        <v>15</v>
      </c>
      <c r="D28" s="15" t="s">
        <v>12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">
      <c r="A29" s="64"/>
      <c r="B29" s="64"/>
      <c r="C29" s="5" t="s">
        <v>15</v>
      </c>
      <c r="D29" s="5" t="s">
        <v>5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x14ac:dyDescent="0.2">
      <c r="A30" s="64"/>
      <c r="B30" s="64"/>
      <c r="C30" s="5" t="s">
        <v>15</v>
      </c>
      <c r="D30" s="5" t="s">
        <v>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x14ac:dyDescent="0.2">
      <c r="A31" s="64"/>
      <c r="B31" s="64"/>
      <c r="C31" s="5" t="s">
        <v>15</v>
      </c>
      <c r="D31" s="5" t="s">
        <v>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x14ac:dyDescent="0.2">
      <c r="A32" s="64"/>
      <c r="B32" s="64"/>
      <c r="C32" s="5" t="s">
        <v>15</v>
      </c>
      <c r="D32" s="5" t="s">
        <v>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 ht="12.75" customHeight="1" x14ac:dyDescent="0.2">
      <c r="A33" s="64"/>
      <c r="B33" s="64" t="s">
        <v>44</v>
      </c>
      <c r="C33" s="5" t="s">
        <v>16</v>
      </c>
      <c r="D33" s="15" t="s">
        <v>12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2">
      <c r="A34" s="64"/>
      <c r="B34" s="64"/>
      <c r="C34" s="5" t="s">
        <v>16</v>
      </c>
      <c r="D34" s="5" t="s">
        <v>5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x14ac:dyDescent="0.2">
      <c r="A35" s="64"/>
      <c r="B35" s="64"/>
      <c r="C35" s="5" t="s">
        <v>16</v>
      </c>
      <c r="D35" s="5" t="s">
        <v>6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x14ac:dyDescent="0.2">
      <c r="A36" s="64"/>
      <c r="B36" s="64"/>
      <c r="C36" s="5" t="s">
        <v>16</v>
      </c>
      <c r="D36" s="5" t="s">
        <v>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x14ac:dyDescent="0.2">
      <c r="A37" s="64"/>
      <c r="B37" s="64"/>
      <c r="C37" s="5" t="s">
        <v>16</v>
      </c>
      <c r="D37" s="5" t="s">
        <v>8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x14ac:dyDescent="0.2">
      <c r="A38" s="6"/>
      <c r="B38" s="6"/>
      <c r="C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">
      <c r="A39" s="6"/>
      <c r="B39" s="6"/>
      <c r="C39" s="6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17" customFormat="1" x14ac:dyDescent="0.2">
      <c r="A40" s="13"/>
      <c r="B40" s="13"/>
      <c r="C40" s="17" t="s">
        <v>1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7" t="s">
        <v>0</v>
      </c>
      <c r="P40" s="13"/>
      <c r="Q40" s="13"/>
    </row>
    <row r="41" spans="1:17" x14ac:dyDescent="0.2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7" x14ac:dyDescent="0.2">
      <c r="C42" s="11" t="s">
        <v>18</v>
      </c>
      <c r="O42" s="11" t="s">
        <v>18</v>
      </c>
    </row>
    <row r="43" spans="1:17" x14ac:dyDescent="0.2">
      <c r="B43" s="63" t="s">
        <v>47</v>
      </c>
      <c r="C43" s="63"/>
      <c r="D43" s="8" t="s">
        <v>48</v>
      </c>
      <c r="E43" s="1"/>
      <c r="F43" s="1"/>
      <c r="G43" s="1"/>
      <c r="H43" s="1"/>
      <c r="I43" s="1"/>
      <c r="J43" s="1"/>
      <c r="K43" s="1"/>
      <c r="L43" s="1"/>
      <c r="M43" s="1"/>
      <c r="N43" s="63" t="s">
        <v>47</v>
      </c>
      <c r="O43" s="63"/>
      <c r="P43" s="8" t="s">
        <v>48</v>
      </c>
    </row>
    <row r="44" spans="1:17" x14ac:dyDescent="0.2">
      <c r="C44" s="1" t="s">
        <v>17</v>
      </c>
      <c r="D44" s="1"/>
      <c r="E44" s="1"/>
      <c r="F44" s="1"/>
      <c r="G44" s="1"/>
      <c r="H44" s="1"/>
      <c r="I44" s="1"/>
      <c r="J44" s="1"/>
      <c r="K44" s="1"/>
      <c r="L44" s="1"/>
      <c r="M44" s="1"/>
      <c r="O44" s="1" t="s">
        <v>17</v>
      </c>
      <c r="P44" s="1"/>
    </row>
    <row r="45" spans="1:17" ht="12.75" customHeight="1" x14ac:dyDescent="0.2">
      <c r="C45" s="11" t="s">
        <v>49</v>
      </c>
      <c r="E45" s="1"/>
      <c r="O45" s="11" t="s">
        <v>49</v>
      </c>
    </row>
  </sheetData>
  <mergeCells count="12">
    <mergeCell ref="B43:C43"/>
    <mergeCell ref="N43:O43"/>
    <mergeCell ref="A8:A17"/>
    <mergeCell ref="A18:A27"/>
    <mergeCell ref="A5:Q5"/>
    <mergeCell ref="A28:A37"/>
    <mergeCell ref="B13:B17"/>
    <mergeCell ref="B8:B12"/>
    <mergeCell ref="B18:B22"/>
    <mergeCell ref="B23:B27"/>
    <mergeCell ref="B28:B32"/>
    <mergeCell ref="B33:B37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F26"/>
  <sheetViews>
    <sheetView tabSelected="1" zoomScale="60" zoomScaleNormal="60" workbookViewId="0">
      <selection activeCell="P14" sqref="P14"/>
    </sheetView>
  </sheetViews>
  <sheetFormatPr defaultColWidth="9.140625" defaultRowHeight="15.75" x14ac:dyDescent="0.25"/>
  <cols>
    <col min="1" max="1" width="4.42578125" style="18" customWidth="1"/>
    <col min="2" max="2" width="13.7109375" style="18" customWidth="1"/>
    <col min="3" max="3" width="11.28515625" style="18" customWidth="1"/>
    <col min="4" max="4" width="20.85546875" style="18" customWidth="1"/>
    <col min="5" max="5" width="16.5703125" style="18" customWidth="1"/>
    <col min="6" max="6" width="18.7109375" style="18" customWidth="1"/>
    <col min="7" max="7" width="13.85546875" style="18" customWidth="1"/>
    <col min="8" max="8" width="15.7109375" style="18" customWidth="1"/>
    <col min="9" max="9" width="13.7109375" style="18" customWidth="1"/>
    <col min="10" max="11" width="14.5703125" style="18" customWidth="1"/>
    <col min="12" max="15" width="12.140625" style="18" customWidth="1"/>
    <col min="16" max="16" width="13.28515625" style="18" customWidth="1"/>
    <col min="17" max="17" width="12.7109375" style="18" customWidth="1"/>
    <col min="18" max="18" width="12.28515625" style="18" customWidth="1"/>
    <col min="19" max="19" width="21.28515625" style="18" customWidth="1"/>
    <col min="20" max="20" width="12" style="18" customWidth="1"/>
    <col min="21" max="21" width="18" style="18" customWidth="1"/>
    <col min="22" max="22" width="15.85546875" style="18" customWidth="1"/>
    <col min="23" max="23" width="15.7109375" style="18" customWidth="1"/>
    <col min="24" max="24" width="17.28515625" style="18" customWidth="1"/>
    <col min="25" max="25" width="24.140625" style="18" customWidth="1"/>
    <col min="26" max="26" width="23.7109375" style="18" customWidth="1"/>
    <col min="27" max="27" width="18.140625" style="18" customWidth="1"/>
    <col min="28" max="28" width="18.7109375" style="19" customWidth="1"/>
    <col min="29" max="29" width="14" style="19" customWidth="1"/>
    <col min="30" max="30" width="16.7109375" style="19" customWidth="1"/>
    <col min="31" max="31" width="14" style="19" customWidth="1"/>
    <col min="32" max="32" width="18.5703125" style="19" customWidth="1"/>
    <col min="33" max="16384" width="9.140625" style="19"/>
  </cols>
  <sheetData>
    <row r="1" spans="1:32" x14ac:dyDescent="0.25">
      <c r="X1" s="19"/>
      <c r="Y1" s="19"/>
      <c r="AC1" s="20"/>
      <c r="AF1" s="115" t="s">
        <v>106</v>
      </c>
    </row>
    <row r="2" spans="1:32" x14ac:dyDescent="0.25">
      <c r="X2" s="19"/>
      <c r="Y2" s="19"/>
      <c r="AC2" s="20"/>
      <c r="AF2" s="115" t="s">
        <v>50</v>
      </c>
    </row>
    <row r="3" spans="1:32" s="59" customFormat="1" x14ac:dyDescent="0.25">
      <c r="A3" s="18"/>
      <c r="B3" s="58"/>
      <c r="C3" s="58"/>
      <c r="D3" s="1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18"/>
      <c r="Y3" s="18"/>
      <c r="Z3" s="58"/>
      <c r="AA3" s="58"/>
      <c r="AF3" s="115" t="s">
        <v>31</v>
      </c>
    </row>
    <row r="4" spans="1:32" s="59" customFormat="1" x14ac:dyDescent="0.25">
      <c r="A4" s="18"/>
      <c r="B4" s="58"/>
      <c r="C4" s="58"/>
      <c r="D4" s="1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18"/>
      <c r="Y4" s="18"/>
      <c r="Z4" s="58"/>
      <c r="AA4" s="58"/>
      <c r="AF4" s="18"/>
    </row>
    <row r="5" spans="1:32" ht="44.25" customHeight="1" thickBot="1" x14ac:dyDescent="0.3">
      <c r="A5" s="21" t="s">
        <v>117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22"/>
      <c r="S5" s="22"/>
      <c r="T5" s="22"/>
      <c r="U5" s="22"/>
      <c r="V5" s="22"/>
      <c r="W5" s="57"/>
      <c r="X5" s="22"/>
      <c r="Y5" s="57"/>
      <c r="Z5" s="22"/>
      <c r="AA5" s="22"/>
    </row>
    <row r="6" spans="1:32" s="24" customFormat="1" ht="30" customHeight="1" thickBot="1" x14ac:dyDescent="0.25">
      <c r="A6" s="73" t="s">
        <v>45</v>
      </c>
      <c r="B6" s="82" t="s">
        <v>51</v>
      </c>
      <c r="C6" s="83"/>
      <c r="D6" s="83"/>
      <c r="E6" s="83"/>
      <c r="F6" s="83"/>
      <c r="G6" s="83"/>
      <c r="H6" s="83"/>
      <c r="I6" s="83"/>
      <c r="J6" s="83"/>
      <c r="K6" s="84"/>
      <c r="L6" s="82" t="s">
        <v>62</v>
      </c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70" t="s">
        <v>80</v>
      </c>
      <c r="AE6" s="71"/>
      <c r="AF6" s="72"/>
    </row>
    <row r="7" spans="1:32" s="25" customFormat="1" ht="78.599999999999994" customHeight="1" x14ac:dyDescent="0.2">
      <c r="A7" s="80"/>
      <c r="B7" s="85" t="s">
        <v>83</v>
      </c>
      <c r="C7" s="86" t="s">
        <v>22</v>
      </c>
      <c r="D7" s="86" t="s">
        <v>23</v>
      </c>
      <c r="E7" s="86" t="s">
        <v>84</v>
      </c>
      <c r="F7" s="86" t="s">
        <v>85</v>
      </c>
      <c r="G7" s="86" t="s">
        <v>56</v>
      </c>
      <c r="H7" s="86" t="s">
        <v>87</v>
      </c>
      <c r="I7" s="86" t="s">
        <v>73</v>
      </c>
      <c r="J7" s="86" t="s">
        <v>90</v>
      </c>
      <c r="K7" s="89" t="s">
        <v>95</v>
      </c>
      <c r="L7" s="94" t="s">
        <v>52</v>
      </c>
      <c r="M7" s="95"/>
      <c r="N7" s="95"/>
      <c r="O7" s="95"/>
      <c r="P7" s="95" t="s">
        <v>78</v>
      </c>
      <c r="Q7" s="95" t="s">
        <v>2</v>
      </c>
      <c r="R7" s="95" t="s">
        <v>58</v>
      </c>
      <c r="S7" s="95" t="s">
        <v>76</v>
      </c>
      <c r="T7" s="95" t="s">
        <v>21</v>
      </c>
      <c r="U7" s="95" t="s">
        <v>71</v>
      </c>
      <c r="V7" s="95" t="s">
        <v>77</v>
      </c>
      <c r="W7" s="95" t="s">
        <v>101</v>
      </c>
      <c r="X7" s="95" t="s">
        <v>75</v>
      </c>
      <c r="Y7" s="95" t="s">
        <v>102</v>
      </c>
      <c r="Z7" s="95" t="s">
        <v>68</v>
      </c>
      <c r="AA7" s="95" t="s">
        <v>70</v>
      </c>
      <c r="AB7" s="95" t="s">
        <v>105</v>
      </c>
      <c r="AC7" s="99" t="s">
        <v>79</v>
      </c>
      <c r="AD7" s="94" t="s">
        <v>97</v>
      </c>
      <c r="AE7" s="95" t="s">
        <v>86</v>
      </c>
      <c r="AF7" s="96" t="s">
        <v>100</v>
      </c>
    </row>
    <row r="8" spans="1:32" s="25" customFormat="1" ht="117.75" customHeight="1" thickBot="1" x14ac:dyDescent="0.25">
      <c r="A8" s="81"/>
      <c r="B8" s="68"/>
      <c r="C8" s="69">
        <f t="shared" ref="C8:J9" si="0">B8+1</f>
        <v>1</v>
      </c>
      <c r="D8" s="69">
        <f t="shared" si="0"/>
        <v>2</v>
      </c>
      <c r="E8" s="69">
        <f t="shared" si="0"/>
        <v>3</v>
      </c>
      <c r="F8" s="69"/>
      <c r="G8" s="69">
        <f>E8+1</f>
        <v>4</v>
      </c>
      <c r="H8" s="69">
        <f t="shared" si="0"/>
        <v>5</v>
      </c>
      <c r="I8" s="69">
        <f t="shared" si="0"/>
        <v>6</v>
      </c>
      <c r="J8" s="69">
        <f t="shared" si="0"/>
        <v>7</v>
      </c>
      <c r="K8" s="90"/>
      <c r="L8" s="26" t="s">
        <v>115</v>
      </c>
      <c r="M8" s="27" t="s">
        <v>96</v>
      </c>
      <c r="N8" s="27" t="s">
        <v>89</v>
      </c>
      <c r="O8" s="27" t="s">
        <v>88</v>
      </c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103"/>
      <c r="AD8" s="104"/>
      <c r="AE8" s="97"/>
      <c r="AF8" s="98"/>
    </row>
    <row r="9" spans="1:32" s="25" customFormat="1" ht="16.5" thickBot="1" x14ac:dyDescent="0.25">
      <c r="A9" s="61">
        <v>1</v>
      </c>
      <c r="B9" s="105">
        <f>A9+1</f>
        <v>2</v>
      </c>
      <c r="C9" s="62">
        <f t="shared" si="0"/>
        <v>3</v>
      </c>
      <c r="D9" s="62">
        <f t="shared" si="0"/>
        <v>4</v>
      </c>
      <c r="E9" s="62">
        <f t="shared" si="0"/>
        <v>5</v>
      </c>
      <c r="F9" s="62">
        <f t="shared" ref="F9:G9" si="1">E9+1</f>
        <v>6</v>
      </c>
      <c r="G9" s="62">
        <f t="shared" si="1"/>
        <v>7</v>
      </c>
      <c r="H9" s="62">
        <f t="shared" si="0"/>
        <v>8</v>
      </c>
      <c r="I9" s="62">
        <f t="shared" si="0"/>
        <v>9</v>
      </c>
      <c r="J9" s="62">
        <f t="shared" si="0"/>
        <v>10</v>
      </c>
      <c r="K9" s="106">
        <f t="shared" ref="K9:AF9" si="2">J9+1</f>
        <v>11</v>
      </c>
      <c r="L9" s="105">
        <f t="shared" si="2"/>
        <v>12</v>
      </c>
      <c r="M9" s="62">
        <f t="shared" si="2"/>
        <v>13</v>
      </c>
      <c r="N9" s="62">
        <f t="shared" si="2"/>
        <v>14</v>
      </c>
      <c r="O9" s="62">
        <f t="shared" si="2"/>
        <v>15</v>
      </c>
      <c r="P9" s="62">
        <f t="shared" si="2"/>
        <v>16</v>
      </c>
      <c r="Q9" s="62">
        <f t="shared" si="2"/>
        <v>17</v>
      </c>
      <c r="R9" s="62">
        <f t="shared" si="2"/>
        <v>18</v>
      </c>
      <c r="S9" s="62">
        <f t="shared" si="2"/>
        <v>19</v>
      </c>
      <c r="T9" s="62">
        <f t="shared" si="2"/>
        <v>20</v>
      </c>
      <c r="U9" s="62">
        <f t="shared" si="2"/>
        <v>21</v>
      </c>
      <c r="V9" s="62">
        <f t="shared" si="2"/>
        <v>22</v>
      </c>
      <c r="W9" s="62">
        <f t="shared" si="2"/>
        <v>23</v>
      </c>
      <c r="X9" s="62">
        <f t="shared" si="2"/>
        <v>24</v>
      </c>
      <c r="Y9" s="62">
        <f t="shared" si="2"/>
        <v>25</v>
      </c>
      <c r="Z9" s="62">
        <f t="shared" si="2"/>
        <v>26</v>
      </c>
      <c r="AA9" s="62">
        <f t="shared" si="2"/>
        <v>27</v>
      </c>
      <c r="AB9" s="62">
        <f t="shared" si="2"/>
        <v>28</v>
      </c>
      <c r="AC9" s="106">
        <f t="shared" si="2"/>
        <v>29</v>
      </c>
      <c r="AD9" s="105">
        <f t="shared" si="2"/>
        <v>30</v>
      </c>
      <c r="AE9" s="62">
        <f t="shared" si="2"/>
        <v>31</v>
      </c>
      <c r="AF9" s="107">
        <f t="shared" si="2"/>
        <v>32</v>
      </c>
    </row>
    <row r="10" spans="1:32" s="37" customFormat="1" ht="33" customHeight="1" x14ac:dyDescent="0.25">
      <c r="A10" s="76">
        <v>1</v>
      </c>
      <c r="B10" s="108"/>
      <c r="C10" s="109"/>
      <c r="D10" s="109"/>
      <c r="E10" s="109"/>
      <c r="F10" s="109"/>
      <c r="G10" s="109"/>
      <c r="H10" s="109"/>
      <c r="I10" s="109"/>
      <c r="J10" s="109"/>
      <c r="K10" s="110"/>
      <c r="L10" s="108"/>
      <c r="M10" s="109"/>
      <c r="N10" s="109"/>
      <c r="O10" s="109"/>
      <c r="P10" s="109"/>
      <c r="Q10" s="109"/>
      <c r="R10" s="109"/>
      <c r="S10" s="109"/>
      <c r="T10" s="109"/>
      <c r="U10" s="111"/>
      <c r="V10" s="111"/>
      <c r="W10" s="112"/>
      <c r="X10" s="109"/>
      <c r="Y10" s="109"/>
      <c r="Z10" s="109"/>
      <c r="AA10" s="109"/>
      <c r="AB10" s="109"/>
      <c r="AC10" s="113"/>
      <c r="AD10" s="108"/>
      <c r="AE10" s="109"/>
      <c r="AF10" s="114"/>
    </row>
    <row r="11" spans="1:32" s="37" customFormat="1" ht="33" customHeight="1" x14ac:dyDescent="0.25">
      <c r="A11" s="76">
        <f>A10+1</f>
        <v>2</v>
      </c>
      <c r="B11" s="33"/>
      <c r="C11" s="34"/>
      <c r="D11" s="34"/>
      <c r="E11" s="34"/>
      <c r="F11" s="34"/>
      <c r="G11" s="34"/>
      <c r="H11" s="34"/>
      <c r="I11" s="34"/>
      <c r="J11" s="34"/>
      <c r="K11" s="92"/>
      <c r="L11" s="33"/>
      <c r="M11" s="34"/>
      <c r="N11" s="34"/>
      <c r="O11" s="34"/>
      <c r="P11" s="34"/>
      <c r="Q11" s="34"/>
      <c r="R11" s="34"/>
      <c r="S11" s="34"/>
      <c r="T11" s="34"/>
      <c r="U11" s="79"/>
      <c r="V11" s="79"/>
      <c r="W11" s="35"/>
      <c r="X11" s="34"/>
      <c r="Y11" s="34"/>
      <c r="Z11" s="34"/>
      <c r="AA11" s="34"/>
      <c r="AB11" s="34"/>
      <c r="AC11" s="100"/>
      <c r="AD11" s="33"/>
      <c r="AE11" s="34"/>
      <c r="AF11" s="36"/>
    </row>
    <row r="12" spans="1:32" s="37" customFormat="1" ht="33" customHeight="1" x14ac:dyDescent="0.25">
      <c r="A12" s="76">
        <f t="shared" ref="A12:A16" si="3">A11+1</f>
        <v>3</v>
      </c>
      <c r="B12" s="33"/>
      <c r="C12" s="34"/>
      <c r="D12" s="34"/>
      <c r="E12" s="34"/>
      <c r="F12" s="34"/>
      <c r="G12" s="34"/>
      <c r="H12" s="34"/>
      <c r="I12" s="34"/>
      <c r="J12" s="34"/>
      <c r="K12" s="92"/>
      <c r="L12" s="33"/>
      <c r="M12" s="34"/>
      <c r="N12" s="34"/>
      <c r="O12" s="34"/>
      <c r="P12" s="34"/>
      <c r="Q12" s="34"/>
      <c r="R12" s="34"/>
      <c r="S12" s="34"/>
      <c r="T12" s="34"/>
      <c r="U12" s="35"/>
      <c r="V12" s="35"/>
      <c r="W12" s="35"/>
      <c r="X12" s="34"/>
      <c r="Y12" s="34"/>
      <c r="Z12" s="34"/>
      <c r="AA12" s="34"/>
      <c r="AB12" s="34"/>
      <c r="AC12" s="100"/>
      <c r="AD12" s="33"/>
      <c r="AE12" s="34"/>
      <c r="AF12" s="36"/>
    </row>
    <row r="13" spans="1:32" s="37" customFormat="1" ht="33" customHeight="1" x14ac:dyDescent="0.25">
      <c r="A13" s="76">
        <f t="shared" si="3"/>
        <v>4</v>
      </c>
      <c r="B13" s="33"/>
      <c r="C13" s="34"/>
      <c r="D13" s="34"/>
      <c r="E13" s="34"/>
      <c r="F13" s="34"/>
      <c r="G13" s="34"/>
      <c r="H13" s="34"/>
      <c r="I13" s="34"/>
      <c r="J13" s="34"/>
      <c r="K13" s="92"/>
      <c r="L13" s="33"/>
      <c r="M13" s="34"/>
      <c r="N13" s="34"/>
      <c r="O13" s="34"/>
      <c r="P13" s="34"/>
      <c r="Q13" s="34"/>
      <c r="R13" s="34"/>
      <c r="S13" s="34"/>
      <c r="T13" s="34"/>
      <c r="U13" s="35"/>
      <c r="V13" s="35"/>
      <c r="W13" s="35"/>
      <c r="X13" s="34"/>
      <c r="Y13" s="34"/>
      <c r="Z13" s="34"/>
      <c r="AA13" s="34"/>
      <c r="AB13" s="34"/>
      <c r="AC13" s="100"/>
      <c r="AD13" s="33"/>
      <c r="AE13" s="34"/>
      <c r="AF13" s="36"/>
    </row>
    <row r="14" spans="1:32" ht="33" customHeight="1" x14ac:dyDescent="0.25">
      <c r="A14" s="77">
        <f t="shared" si="3"/>
        <v>5</v>
      </c>
      <c r="B14" s="33"/>
      <c r="C14" s="34"/>
      <c r="D14" s="34"/>
      <c r="E14" s="34"/>
      <c r="F14" s="34"/>
      <c r="G14" s="34"/>
      <c r="H14" s="34"/>
      <c r="I14" s="34"/>
      <c r="J14" s="34"/>
      <c r="K14" s="92"/>
      <c r="L14" s="33"/>
      <c r="M14" s="34"/>
      <c r="N14" s="34"/>
      <c r="O14" s="34"/>
      <c r="P14" s="38"/>
      <c r="Q14" s="39"/>
      <c r="R14" s="34"/>
      <c r="S14" s="34"/>
      <c r="T14" s="38"/>
      <c r="U14" s="38"/>
      <c r="V14" s="38"/>
      <c r="W14" s="38"/>
      <c r="X14" s="34"/>
      <c r="Y14" s="34"/>
      <c r="Z14" s="34"/>
      <c r="AA14" s="38"/>
      <c r="AB14" s="34"/>
      <c r="AC14" s="101"/>
      <c r="AD14" s="40"/>
      <c r="AE14" s="41"/>
      <c r="AF14" s="42"/>
    </row>
    <row r="15" spans="1:32" ht="33" customHeight="1" x14ac:dyDescent="0.25">
      <c r="A15" s="77">
        <f t="shared" si="3"/>
        <v>6</v>
      </c>
      <c r="B15" s="33"/>
      <c r="C15" s="34"/>
      <c r="D15" s="34"/>
      <c r="E15" s="34"/>
      <c r="F15" s="34"/>
      <c r="G15" s="34"/>
      <c r="H15" s="34"/>
      <c r="I15" s="34"/>
      <c r="J15" s="34"/>
      <c r="K15" s="92"/>
      <c r="L15" s="33"/>
      <c r="M15" s="34"/>
      <c r="N15" s="34"/>
      <c r="O15" s="34"/>
      <c r="P15" s="38"/>
      <c r="Q15" s="39"/>
      <c r="R15" s="34"/>
      <c r="S15" s="34"/>
      <c r="T15" s="38"/>
      <c r="U15" s="38"/>
      <c r="V15" s="38"/>
      <c r="W15" s="38"/>
      <c r="X15" s="34"/>
      <c r="Y15" s="34"/>
      <c r="Z15" s="34"/>
      <c r="AA15" s="38"/>
      <c r="AB15" s="34"/>
      <c r="AC15" s="101"/>
      <c r="AD15" s="40"/>
      <c r="AE15" s="41"/>
      <c r="AF15" s="42"/>
    </row>
    <row r="16" spans="1:32" ht="33" customHeight="1" thickBot="1" x14ac:dyDescent="0.3">
      <c r="A16" s="78">
        <f t="shared" si="3"/>
        <v>7</v>
      </c>
      <c r="B16" s="43"/>
      <c r="C16" s="44"/>
      <c r="D16" s="44"/>
      <c r="E16" s="44"/>
      <c r="F16" s="44"/>
      <c r="G16" s="44"/>
      <c r="H16" s="44"/>
      <c r="I16" s="44"/>
      <c r="J16" s="44"/>
      <c r="K16" s="93"/>
      <c r="L16" s="45"/>
      <c r="M16" s="44"/>
      <c r="N16" s="44"/>
      <c r="O16" s="44"/>
      <c r="P16" s="46"/>
      <c r="Q16" s="46"/>
      <c r="R16" s="44"/>
      <c r="S16" s="44"/>
      <c r="T16" s="46"/>
      <c r="U16" s="47"/>
      <c r="V16" s="46"/>
      <c r="W16" s="46"/>
      <c r="X16" s="44"/>
      <c r="Y16" s="44"/>
      <c r="Z16" s="44"/>
      <c r="AA16" s="47"/>
      <c r="AB16" s="44"/>
      <c r="AC16" s="102"/>
      <c r="AD16" s="48"/>
      <c r="AE16" s="49"/>
      <c r="AF16" s="50"/>
    </row>
    <row r="17" spans="1:27" ht="18.75" customHeight="1" x14ac:dyDescent="0.25">
      <c r="A17" s="74" t="s">
        <v>103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2"/>
      <c r="M17" s="52"/>
      <c r="N17" s="52"/>
      <c r="O17" s="52"/>
      <c r="P17" s="52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</row>
    <row r="18" spans="1:27" ht="16.5" customHeight="1" x14ac:dyDescent="0.25">
      <c r="A18" s="74" t="s">
        <v>104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2"/>
      <c r="M18" s="52"/>
      <c r="N18" s="52"/>
      <c r="O18" s="52"/>
      <c r="P18" s="52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</row>
    <row r="20" spans="1:27" s="54" customFormat="1" x14ac:dyDescent="0.2">
      <c r="A20" s="24"/>
      <c r="B20" s="53"/>
      <c r="D20" s="54" t="s">
        <v>1</v>
      </c>
      <c r="I20" s="24"/>
      <c r="L20" s="53"/>
      <c r="M20" s="53"/>
      <c r="N20" s="53"/>
      <c r="O20" s="53"/>
      <c r="P20" s="53"/>
      <c r="R20" s="53"/>
      <c r="S20" s="53"/>
      <c r="T20" s="53"/>
      <c r="U20" s="53"/>
      <c r="V20" s="53"/>
      <c r="W20" s="53"/>
      <c r="AA20" s="54" t="s">
        <v>0</v>
      </c>
    </row>
    <row r="21" spans="1:27" s="18" customFormat="1" x14ac:dyDescent="0.25">
      <c r="D21" s="19"/>
      <c r="E21" s="19"/>
      <c r="F21" s="19"/>
      <c r="J21" s="19"/>
      <c r="K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</row>
    <row r="22" spans="1:27" s="18" customFormat="1" x14ac:dyDescent="0.25">
      <c r="D22" s="18" t="s">
        <v>18</v>
      </c>
      <c r="AA22" s="18" t="s">
        <v>18</v>
      </c>
    </row>
    <row r="23" spans="1:27" s="18" customFormat="1" ht="12.75" customHeight="1" x14ac:dyDescent="0.25">
      <c r="C23" s="55"/>
      <c r="D23" s="55" t="s">
        <v>47</v>
      </c>
      <c r="E23" s="56" t="s">
        <v>48</v>
      </c>
      <c r="F23" s="56"/>
      <c r="G23" s="55"/>
      <c r="H23" s="55"/>
      <c r="J23" s="55"/>
      <c r="K23" s="55"/>
      <c r="L23" s="25"/>
      <c r="M23" s="25"/>
      <c r="N23" s="25"/>
      <c r="O23" s="25"/>
      <c r="P23" s="25"/>
      <c r="Q23" s="56"/>
      <c r="R23" s="56"/>
      <c r="S23" s="56"/>
      <c r="T23" s="56"/>
      <c r="U23" s="56"/>
      <c r="V23" s="56"/>
      <c r="W23" s="56"/>
      <c r="X23" s="56"/>
      <c r="Y23" s="56"/>
      <c r="Z23" s="116" t="s">
        <v>47</v>
      </c>
      <c r="AA23" s="116"/>
    </row>
    <row r="24" spans="1:27" s="18" customFormat="1" x14ac:dyDescent="0.25">
      <c r="D24" s="56" t="s">
        <v>17</v>
      </c>
      <c r="E24" s="56"/>
      <c r="F24" s="56"/>
      <c r="J24" s="56"/>
      <c r="K24" s="56"/>
      <c r="L24" s="25"/>
      <c r="M24" s="25"/>
      <c r="N24" s="25"/>
      <c r="O24" s="25"/>
      <c r="P24" s="25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 t="s">
        <v>17</v>
      </c>
    </row>
    <row r="25" spans="1:27" x14ac:dyDescent="0.25">
      <c r="D25" s="18" t="s">
        <v>49</v>
      </c>
      <c r="AA25" s="18" t="s">
        <v>49</v>
      </c>
    </row>
    <row r="26" spans="1:27" ht="25.5" customHeight="1" x14ac:dyDescent="0.25">
      <c r="B26" s="19"/>
      <c r="C26" s="19"/>
      <c r="D26" s="19"/>
      <c r="E26" s="19"/>
      <c r="F26" s="19"/>
      <c r="G26" s="19"/>
      <c r="H26" s="19"/>
      <c r="J26" s="19"/>
      <c r="K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</row>
  </sheetData>
  <mergeCells count="33">
    <mergeCell ref="Z23:AA23"/>
    <mergeCell ref="AD6:AF6"/>
    <mergeCell ref="AD7:AD8"/>
    <mergeCell ref="AE7:AE8"/>
    <mergeCell ref="AF7:AF8"/>
    <mergeCell ref="S7:S8"/>
    <mergeCell ref="T7:T8"/>
    <mergeCell ref="A6:A8"/>
    <mergeCell ref="B6:K6"/>
    <mergeCell ref="L6:AC6"/>
    <mergeCell ref="H7:H8"/>
    <mergeCell ref="I7:I8"/>
    <mergeCell ref="J7:J8"/>
    <mergeCell ref="K7:K8"/>
    <mergeCell ref="W7:W8"/>
    <mergeCell ref="G7:G8"/>
    <mergeCell ref="Z7:Z8"/>
    <mergeCell ref="L7:O7"/>
    <mergeCell ref="P7:P8"/>
    <mergeCell ref="Q7:Q8"/>
    <mergeCell ref="R7:R8"/>
    <mergeCell ref="B7:B8"/>
    <mergeCell ref="C7:C8"/>
    <mergeCell ref="D7:D8"/>
    <mergeCell ref="E7:E8"/>
    <mergeCell ref="F7:F8"/>
    <mergeCell ref="AA7:AA8"/>
    <mergeCell ref="AB7:AB8"/>
    <mergeCell ref="AC7:AC8"/>
    <mergeCell ref="U7:U8"/>
    <mergeCell ref="V7:V8"/>
    <mergeCell ref="X7:X8"/>
    <mergeCell ref="Y7:Y8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4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P28"/>
  <sheetViews>
    <sheetView topLeftCell="M1" zoomScale="59" zoomScaleNormal="59" workbookViewId="0">
      <selection activeCell="A19" sqref="A19"/>
    </sheetView>
  </sheetViews>
  <sheetFormatPr defaultColWidth="14.7109375" defaultRowHeight="15.75" x14ac:dyDescent="0.25"/>
  <cols>
    <col min="1" max="1" width="5.140625" style="18" customWidth="1"/>
    <col min="2" max="2" width="12.5703125" style="18" customWidth="1"/>
    <col min="3" max="4" width="14.140625" style="18" customWidth="1"/>
    <col min="5" max="10" width="14.7109375" style="18"/>
    <col min="11" max="23" width="14.7109375" style="19"/>
    <col min="24" max="24" width="15.7109375" style="19" customWidth="1"/>
    <col min="25" max="30" width="14.7109375" style="19"/>
    <col min="31" max="31" width="17.140625" style="19" customWidth="1"/>
    <col min="32" max="38" width="14.7109375" style="19"/>
    <col min="39" max="39" width="15.5703125" style="19" customWidth="1"/>
    <col min="40" max="16384" width="14.7109375" style="19"/>
  </cols>
  <sheetData>
    <row r="1" spans="1:42" s="117" customFormat="1" x14ac:dyDescent="0.25">
      <c r="AP1" s="115" t="s">
        <v>114</v>
      </c>
    </row>
    <row r="2" spans="1:42" x14ac:dyDescent="0.25">
      <c r="G2" s="19"/>
      <c r="U2" s="25"/>
      <c r="Y2" s="25"/>
      <c r="AA2" s="25"/>
      <c r="AG2" s="25"/>
      <c r="AM2" s="18"/>
      <c r="AP2" s="115" t="s">
        <v>50</v>
      </c>
    </row>
    <row r="3" spans="1:42" x14ac:dyDescent="0.25">
      <c r="A3" s="60"/>
      <c r="G3" s="19"/>
      <c r="M3" s="59"/>
      <c r="U3" s="117"/>
      <c r="Y3" s="117"/>
      <c r="AA3" s="18"/>
      <c r="AG3" s="18"/>
      <c r="AM3" s="18"/>
      <c r="AP3" s="115" t="s">
        <v>31</v>
      </c>
    </row>
    <row r="4" spans="1:42" x14ac:dyDescent="0.25">
      <c r="K4" s="18"/>
      <c r="L4" s="18"/>
      <c r="M4" s="18"/>
      <c r="N4" s="18"/>
      <c r="O4" s="18"/>
      <c r="P4" s="18"/>
      <c r="Q4" s="18"/>
      <c r="R4" s="18"/>
      <c r="U4" s="18"/>
      <c r="V4" s="18"/>
      <c r="AE4" s="115"/>
      <c r="AP4" s="18"/>
    </row>
    <row r="5" spans="1:42" ht="16.5" thickBot="1" x14ac:dyDescent="0.3">
      <c r="A5" s="21" t="s">
        <v>116</v>
      </c>
      <c r="B5" s="21"/>
      <c r="C5" s="22"/>
      <c r="D5" s="23"/>
      <c r="E5" s="23"/>
      <c r="F5" s="22"/>
      <c r="G5" s="22"/>
      <c r="H5" s="22"/>
      <c r="I5" s="22"/>
      <c r="J5" s="22"/>
    </row>
    <row r="6" spans="1:42" s="24" customFormat="1" ht="40.5" customHeight="1" thickBot="1" x14ac:dyDescent="0.25">
      <c r="A6" s="85" t="s">
        <v>45</v>
      </c>
      <c r="B6" s="89" t="s">
        <v>94</v>
      </c>
      <c r="C6" s="118" t="s">
        <v>51</v>
      </c>
      <c r="D6" s="119"/>
      <c r="E6" s="119"/>
      <c r="F6" s="119"/>
      <c r="G6" s="119"/>
      <c r="H6" s="119"/>
      <c r="I6" s="119"/>
      <c r="J6" s="120"/>
      <c r="K6" s="118" t="s">
        <v>80</v>
      </c>
      <c r="L6" s="119"/>
      <c r="M6" s="120"/>
      <c r="N6" s="118" t="s">
        <v>99</v>
      </c>
      <c r="O6" s="120"/>
      <c r="P6" s="121" t="s">
        <v>69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3"/>
      <c r="AM6" s="124" t="s">
        <v>109</v>
      </c>
      <c r="AN6" s="125"/>
      <c r="AO6" s="125"/>
      <c r="AP6" s="126"/>
    </row>
    <row r="7" spans="1:42" s="25" customFormat="1" ht="41.25" customHeight="1" x14ac:dyDescent="0.2">
      <c r="A7" s="127"/>
      <c r="B7" s="128"/>
      <c r="C7" s="127" t="s">
        <v>83</v>
      </c>
      <c r="D7" s="129" t="s">
        <v>2</v>
      </c>
      <c r="E7" s="129" t="s">
        <v>58</v>
      </c>
      <c r="F7" s="129" t="s">
        <v>76</v>
      </c>
      <c r="G7" s="129" t="s">
        <v>75</v>
      </c>
      <c r="H7" s="129" t="s">
        <v>68</v>
      </c>
      <c r="I7" s="129" t="s">
        <v>70</v>
      </c>
      <c r="J7" s="130" t="s">
        <v>101</v>
      </c>
      <c r="K7" s="131" t="s">
        <v>53</v>
      </c>
      <c r="L7" s="87" t="s">
        <v>86</v>
      </c>
      <c r="M7" s="88" t="s">
        <v>98</v>
      </c>
      <c r="N7" s="131" t="s">
        <v>82</v>
      </c>
      <c r="O7" s="88" t="s">
        <v>81</v>
      </c>
      <c r="P7" s="132" t="s">
        <v>24</v>
      </c>
      <c r="Q7" s="133"/>
      <c r="R7" s="133"/>
      <c r="S7" s="133"/>
      <c r="T7" s="133"/>
      <c r="U7" s="133"/>
      <c r="V7" s="133"/>
      <c r="W7" s="133"/>
      <c r="X7" s="133"/>
      <c r="Y7" s="133"/>
      <c r="Z7" s="134"/>
      <c r="AA7" s="135" t="s">
        <v>107</v>
      </c>
      <c r="AB7" s="133"/>
      <c r="AC7" s="133"/>
      <c r="AD7" s="133"/>
      <c r="AE7" s="133"/>
      <c r="AF7" s="134"/>
      <c r="AG7" s="135" t="s">
        <v>108</v>
      </c>
      <c r="AH7" s="133"/>
      <c r="AI7" s="133"/>
      <c r="AJ7" s="133"/>
      <c r="AK7" s="133"/>
      <c r="AL7" s="133"/>
      <c r="AM7" s="94" t="s">
        <v>57</v>
      </c>
      <c r="AN7" s="95" t="s">
        <v>74</v>
      </c>
      <c r="AO7" s="95" t="s">
        <v>93</v>
      </c>
      <c r="AP7" s="96"/>
    </row>
    <row r="8" spans="1:42" s="25" customFormat="1" ht="205.5" thickBot="1" x14ac:dyDescent="0.25">
      <c r="A8" s="68"/>
      <c r="B8" s="90"/>
      <c r="C8" s="68"/>
      <c r="D8" s="66"/>
      <c r="E8" s="66"/>
      <c r="F8" s="66"/>
      <c r="G8" s="66"/>
      <c r="H8" s="66"/>
      <c r="I8" s="66"/>
      <c r="J8" s="67"/>
      <c r="K8" s="136"/>
      <c r="L8" s="66"/>
      <c r="M8" s="67"/>
      <c r="N8" s="136"/>
      <c r="O8" s="67"/>
      <c r="P8" s="28" t="s">
        <v>25</v>
      </c>
      <c r="Q8" s="29" t="s">
        <v>26</v>
      </c>
      <c r="R8" s="29" t="s">
        <v>27</v>
      </c>
      <c r="S8" s="29" t="s">
        <v>28</v>
      </c>
      <c r="T8" s="29" t="s">
        <v>60</v>
      </c>
      <c r="U8" s="29" t="s">
        <v>29</v>
      </c>
      <c r="V8" s="29" t="s">
        <v>46</v>
      </c>
      <c r="W8" s="29" t="s">
        <v>72</v>
      </c>
      <c r="X8" s="29" t="s">
        <v>59</v>
      </c>
      <c r="Y8" s="29" t="s">
        <v>61</v>
      </c>
      <c r="Z8" s="29" t="s">
        <v>113</v>
      </c>
      <c r="AA8" s="29" t="s">
        <v>64</v>
      </c>
      <c r="AB8" s="29" t="s">
        <v>30</v>
      </c>
      <c r="AC8" s="29" t="s">
        <v>46</v>
      </c>
      <c r="AD8" s="29" t="s">
        <v>72</v>
      </c>
      <c r="AE8" s="29" t="s">
        <v>59</v>
      </c>
      <c r="AF8" s="29" t="s">
        <v>63</v>
      </c>
      <c r="AG8" s="29" t="s">
        <v>65</v>
      </c>
      <c r="AH8" s="29" t="s">
        <v>30</v>
      </c>
      <c r="AI8" s="29" t="s">
        <v>46</v>
      </c>
      <c r="AJ8" s="29" t="s">
        <v>72</v>
      </c>
      <c r="AK8" s="29" t="s">
        <v>59</v>
      </c>
      <c r="AL8" s="137" t="s">
        <v>66</v>
      </c>
      <c r="AM8" s="104"/>
      <c r="AN8" s="97"/>
      <c r="AO8" s="29" t="s">
        <v>91</v>
      </c>
      <c r="AP8" s="75" t="s">
        <v>92</v>
      </c>
    </row>
    <row r="9" spans="1:42" s="25" customFormat="1" x14ac:dyDescent="0.2">
      <c r="A9" s="30">
        <v>1</v>
      </c>
      <c r="B9" s="91">
        <f>A9+1</f>
        <v>2</v>
      </c>
      <c r="C9" s="30">
        <f t="shared" ref="C9:AP9" si="0">B9+1</f>
        <v>3</v>
      </c>
      <c r="D9" s="31">
        <f t="shared" si="0"/>
        <v>4</v>
      </c>
      <c r="E9" s="31">
        <f t="shared" si="0"/>
        <v>5</v>
      </c>
      <c r="F9" s="31">
        <f t="shared" si="0"/>
        <v>6</v>
      </c>
      <c r="G9" s="31">
        <f t="shared" si="0"/>
        <v>7</v>
      </c>
      <c r="H9" s="31">
        <f t="shared" si="0"/>
        <v>8</v>
      </c>
      <c r="I9" s="31">
        <f t="shared" si="0"/>
        <v>9</v>
      </c>
      <c r="J9" s="32">
        <f t="shared" si="0"/>
        <v>10</v>
      </c>
      <c r="K9" s="30">
        <f t="shared" si="0"/>
        <v>11</v>
      </c>
      <c r="L9" s="31">
        <f t="shared" si="0"/>
        <v>12</v>
      </c>
      <c r="M9" s="31">
        <f t="shared" si="0"/>
        <v>13</v>
      </c>
      <c r="N9" s="30">
        <f t="shared" si="0"/>
        <v>14</v>
      </c>
      <c r="O9" s="32">
        <f t="shared" si="0"/>
        <v>15</v>
      </c>
      <c r="P9" s="30">
        <f t="shared" si="0"/>
        <v>16</v>
      </c>
      <c r="Q9" s="31">
        <f t="shared" si="0"/>
        <v>17</v>
      </c>
      <c r="R9" s="31">
        <f t="shared" si="0"/>
        <v>18</v>
      </c>
      <c r="S9" s="31">
        <f t="shared" si="0"/>
        <v>19</v>
      </c>
      <c r="T9" s="31">
        <f t="shared" si="0"/>
        <v>20</v>
      </c>
      <c r="U9" s="31">
        <f t="shared" si="0"/>
        <v>21</v>
      </c>
      <c r="V9" s="31">
        <f t="shared" si="0"/>
        <v>22</v>
      </c>
      <c r="W9" s="31">
        <f t="shared" si="0"/>
        <v>23</v>
      </c>
      <c r="X9" s="31">
        <f t="shared" si="0"/>
        <v>24</v>
      </c>
      <c r="Y9" s="31">
        <f t="shared" si="0"/>
        <v>25</v>
      </c>
      <c r="Z9" s="31">
        <f t="shared" si="0"/>
        <v>26</v>
      </c>
      <c r="AA9" s="31">
        <f t="shared" si="0"/>
        <v>27</v>
      </c>
      <c r="AB9" s="31">
        <f t="shared" si="0"/>
        <v>28</v>
      </c>
      <c r="AC9" s="31">
        <f t="shared" si="0"/>
        <v>29</v>
      </c>
      <c r="AD9" s="31">
        <f t="shared" si="0"/>
        <v>30</v>
      </c>
      <c r="AE9" s="31">
        <f t="shared" si="0"/>
        <v>31</v>
      </c>
      <c r="AF9" s="31">
        <f t="shared" si="0"/>
        <v>32</v>
      </c>
      <c r="AG9" s="31">
        <f t="shared" si="0"/>
        <v>33</v>
      </c>
      <c r="AH9" s="31">
        <f t="shared" si="0"/>
        <v>34</v>
      </c>
      <c r="AI9" s="31">
        <f t="shared" si="0"/>
        <v>35</v>
      </c>
      <c r="AJ9" s="31">
        <f t="shared" si="0"/>
        <v>36</v>
      </c>
      <c r="AK9" s="31">
        <f t="shared" si="0"/>
        <v>37</v>
      </c>
      <c r="AL9" s="91">
        <f t="shared" si="0"/>
        <v>38</v>
      </c>
      <c r="AM9" s="30">
        <f t="shared" si="0"/>
        <v>39</v>
      </c>
      <c r="AN9" s="31">
        <f t="shared" si="0"/>
        <v>40</v>
      </c>
      <c r="AO9" s="31">
        <f t="shared" si="0"/>
        <v>41</v>
      </c>
      <c r="AP9" s="32">
        <f t="shared" si="0"/>
        <v>42</v>
      </c>
    </row>
    <row r="10" spans="1:42" s="37" customFormat="1" x14ac:dyDescent="0.25">
      <c r="A10" s="33">
        <v>1</v>
      </c>
      <c r="B10" s="100"/>
      <c r="C10" s="33"/>
      <c r="D10" s="34"/>
      <c r="E10" s="34"/>
      <c r="F10" s="34"/>
      <c r="G10" s="34"/>
      <c r="H10" s="34"/>
      <c r="I10" s="34"/>
      <c r="J10" s="36"/>
      <c r="K10" s="33"/>
      <c r="L10" s="34"/>
      <c r="M10" s="34"/>
      <c r="N10" s="33"/>
      <c r="O10" s="36"/>
      <c r="P10" s="33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5"/>
      <c r="AG10" s="34"/>
      <c r="AH10" s="34"/>
      <c r="AI10" s="34"/>
      <c r="AJ10" s="34"/>
      <c r="AK10" s="34"/>
      <c r="AL10" s="100"/>
      <c r="AM10" s="33"/>
      <c r="AN10" s="34"/>
      <c r="AO10" s="34"/>
      <c r="AP10" s="36"/>
    </row>
    <row r="11" spans="1:42" s="37" customFormat="1" x14ac:dyDescent="0.25">
      <c r="A11" s="33">
        <v>2</v>
      </c>
      <c r="B11" s="100"/>
      <c r="C11" s="33"/>
      <c r="D11" s="34"/>
      <c r="E11" s="34"/>
      <c r="F11" s="34"/>
      <c r="G11" s="34"/>
      <c r="H11" s="34"/>
      <c r="I11" s="34"/>
      <c r="J11" s="36"/>
      <c r="K11" s="33"/>
      <c r="L11" s="34"/>
      <c r="M11" s="34"/>
      <c r="N11" s="33"/>
      <c r="O11" s="36"/>
      <c r="P11" s="33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100"/>
      <c r="AM11" s="33"/>
      <c r="AN11" s="34"/>
      <c r="AO11" s="34"/>
      <c r="AP11" s="36"/>
    </row>
    <row r="12" spans="1:42" s="37" customFormat="1" x14ac:dyDescent="0.25">
      <c r="A12" s="33">
        <v>3</v>
      </c>
      <c r="B12" s="100"/>
      <c r="C12" s="33"/>
      <c r="D12" s="34"/>
      <c r="E12" s="34"/>
      <c r="F12" s="34"/>
      <c r="G12" s="34"/>
      <c r="H12" s="34"/>
      <c r="I12" s="34"/>
      <c r="J12" s="36"/>
      <c r="K12" s="33"/>
      <c r="L12" s="34"/>
      <c r="M12" s="34"/>
      <c r="N12" s="33"/>
      <c r="O12" s="36"/>
      <c r="P12" s="33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100"/>
      <c r="AM12" s="33"/>
      <c r="AN12" s="34"/>
      <c r="AO12" s="34"/>
      <c r="AP12" s="36"/>
    </row>
    <row r="13" spans="1:42" s="37" customFormat="1" x14ac:dyDescent="0.25">
      <c r="A13" s="33">
        <v>4</v>
      </c>
      <c r="B13" s="100"/>
      <c r="C13" s="33"/>
      <c r="D13" s="34"/>
      <c r="E13" s="34"/>
      <c r="F13" s="34"/>
      <c r="G13" s="34"/>
      <c r="H13" s="34"/>
      <c r="I13" s="34"/>
      <c r="J13" s="36"/>
      <c r="K13" s="33"/>
      <c r="L13" s="34"/>
      <c r="M13" s="34"/>
      <c r="N13" s="33"/>
      <c r="O13" s="36"/>
      <c r="P13" s="33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100"/>
      <c r="AM13" s="33"/>
      <c r="AN13" s="34"/>
      <c r="AO13" s="34"/>
      <c r="AP13" s="36"/>
    </row>
    <row r="14" spans="1:42" x14ac:dyDescent="0.25">
      <c r="A14" s="138">
        <v>5</v>
      </c>
      <c r="B14" s="139"/>
      <c r="C14" s="33"/>
      <c r="D14" s="39"/>
      <c r="E14" s="39"/>
      <c r="F14" s="34"/>
      <c r="G14" s="34"/>
      <c r="H14" s="34"/>
      <c r="I14" s="38"/>
      <c r="J14" s="140"/>
      <c r="K14" s="40"/>
      <c r="L14" s="41"/>
      <c r="M14" s="41"/>
      <c r="N14" s="40"/>
      <c r="O14" s="42"/>
      <c r="P14" s="40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141"/>
      <c r="AM14" s="40"/>
      <c r="AN14" s="41"/>
      <c r="AO14" s="41"/>
      <c r="AP14" s="42"/>
    </row>
    <row r="15" spans="1:42" s="147" customFormat="1" x14ac:dyDescent="0.25">
      <c r="A15" s="142" t="s">
        <v>112</v>
      </c>
      <c r="B15" s="143"/>
      <c r="C15" s="144"/>
      <c r="D15" s="142"/>
      <c r="E15" s="142"/>
      <c r="F15" s="144"/>
      <c r="G15" s="144"/>
      <c r="H15" s="144"/>
      <c r="I15" s="145"/>
      <c r="J15" s="145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</row>
    <row r="16" spans="1:42" s="37" customFormat="1" x14ac:dyDescent="0.25">
      <c r="A16" s="33">
        <v>1</v>
      </c>
      <c r="B16" s="100"/>
      <c r="C16" s="33"/>
      <c r="D16" s="34"/>
      <c r="E16" s="34"/>
      <c r="F16" s="34"/>
      <c r="G16" s="34"/>
      <c r="H16" s="34"/>
      <c r="I16" s="34"/>
      <c r="J16" s="36"/>
      <c r="K16" s="33"/>
      <c r="L16" s="34"/>
      <c r="M16" s="34"/>
      <c r="N16" s="33"/>
      <c r="O16" s="36"/>
      <c r="P16" s="33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100"/>
      <c r="AM16" s="33"/>
      <c r="AN16" s="34"/>
      <c r="AO16" s="34"/>
      <c r="AP16" s="36"/>
    </row>
    <row r="17" spans="1:42" s="37" customFormat="1" x14ac:dyDescent="0.25">
      <c r="A17" s="33">
        <v>2</v>
      </c>
      <c r="B17" s="100"/>
      <c r="C17" s="33"/>
      <c r="D17" s="34"/>
      <c r="E17" s="34"/>
      <c r="F17" s="34"/>
      <c r="G17" s="34"/>
      <c r="H17" s="34"/>
      <c r="I17" s="34"/>
      <c r="J17" s="36"/>
      <c r="K17" s="33"/>
      <c r="L17" s="34"/>
      <c r="M17" s="34"/>
      <c r="N17" s="33"/>
      <c r="O17" s="36"/>
      <c r="P17" s="33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100"/>
      <c r="AM17" s="33"/>
      <c r="AN17" s="34"/>
      <c r="AO17" s="34"/>
      <c r="AP17" s="36"/>
    </row>
    <row r="18" spans="1:42" ht="27" customHeight="1" x14ac:dyDescent="0.25">
      <c r="A18" s="74" t="s">
        <v>111</v>
      </c>
      <c r="B18" s="74"/>
      <c r="C18" s="51"/>
      <c r="D18" s="51"/>
      <c r="E18" s="51"/>
      <c r="F18" s="51"/>
      <c r="G18" s="51"/>
      <c r="H18" s="51"/>
      <c r="I18" s="51"/>
      <c r="J18" s="51"/>
    </row>
    <row r="19" spans="1:42" ht="24" customHeight="1" x14ac:dyDescent="0.25">
      <c r="A19" s="74" t="s">
        <v>110</v>
      </c>
      <c r="B19" s="51"/>
      <c r="C19" s="51"/>
      <c r="D19" s="51"/>
      <c r="E19" s="51"/>
      <c r="F19" s="51"/>
      <c r="G19" s="51"/>
      <c r="H19" s="51"/>
      <c r="I19" s="51"/>
      <c r="J19" s="51"/>
    </row>
    <row r="21" spans="1:42" x14ac:dyDescent="0.25"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42" s="54" customFormat="1" x14ac:dyDescent="0.2">
      <c r="A22" s="24"/>
      <c r="B22" s="53"/>
      <c r="D22" s="54" t="s">
        <v>1</v>
      </c>
      <c r="I22" s="24"/>
      <c r="L22" s="53"/>
      <c r="M22" s="53"/>
      <c r="N22" s="53"/>
      <c r="O22" s="53"/>
      <c r="P22" s="53"/>
      <c r="R22" s="53"/>
      <c r="S22" s="53"/>
      <c r="T22" s="53"/>
      <c r="U22" s="53"/>
      <c r="V22" s="53"/>
      <c r="W22" s="53"/>
      <c r="AA22" s="54" t="s">
        <v>0</v>
      </c>
    </row>
    <row r="23" spans="1:42" s="18" customFormat="1" x14ac:dyDescent="0.25">
      <c r="D23" s="19"/>
      <c r="E23" s="19"/>
      <c r="F23" s="19"/>
      <c r="J23" s="19"/>
      <c r="K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42" s="18" customFormat="1" x14ac:dyDescent="0.25">
      <c r="D24" s="18" t="s">
        <v>18</v>
      </c>
      <c r="AA24" s="18" t="s">
        <v>18</v>
      </c>
    </row>
    <row r="25" spans="1:42" s="18" customFormat="1" ht="12.75" customHeight="1" x14ac:dyDescent="0.25">
      <c r="C25" s="55"/>
      <c r="D25" s="55" t="s">
        <v>47</v>
      </c>
      <c r="E25" s="56" t="s">
        <v>48</v>
      </c>
      <c r="F25" s="56"/>
      <c r="G25" s="55"/>
      <c r="H25" s="55"/>
      <c r="J25" s="55"/>
      <c r="K25" s="55"/>
      <c r="L25" s="25"/>
      <c r="M25" s="25"/>
      <c r="N25" s="25"/>
      <c r="O25" s="25"/>
      <c r="P25" s="25"/>
      <c r="Q25" s="56"/>
      <c r="R25" s="56"/>
      <c r="S25" s="56"/>
      <c r="T25" s="56"/>
      <c r="U25" s="56"/>
      <c r="V25" s="56"/>
      <c r="W25" s="56"/>
      <c r="X25" s="56"/>
      <c r="Y25" s="56"/>
      <c r="Z25" s="116" t="s">
        <v>47</v>
      </c>
      <c r="AA25" s="116"/>
    </row>
    <row r="26" spans="1:42" s="18" customFormat="1" x14ac:dyDescent="0.25">
      <c r="D26" s="56" t="s">
        <v>17</v>
      </c>
      <c r="E26" s="56"/>
      <c r="F26" s="56"/>
      <c r="J26" s="56"/>
      <c r="K26" s="56"/>
      <c r="L26" s="25"/>
      <c r="M26" s="25"/>
      <c r="N26" s="25"/>
      <c r="O26" s="25"/>
      <c r="P26" s="25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 t="s">
        <v>17</v>
      </c>
    </row>
    <row r="27" spans="1:42" x14ac:dyDescent="0.25">
      <c r="D27" s="18" t="s">
        <v>49</v>
      </c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 t="s">
        <v>49</v>
      </c>
    </row>
    <row r="28" spans="1:42" ht="25.5" customHeight="1" x14ac:dyDescent="0.25">
      <c r="B28" s="19"/>
      <c r="C28" s="19"/>
      <c r="D28" s="19"/>
      <c r="E28" s="19"/>
      <c r="F28" s="19"/>
      <c r="G28" s="19"/>
      <c r="H28" s="19"/>
      <c r="J28" s="19"/>
      <c r="L28" s="18"/>
      <c r="M28" s="18"/>
      <c r="N28" s="18"/>
      <c r="O28" s="18"/>
      <c r="P28" s="18"/>
    </row>
  </sheetData>
  <mergeCells count="27">
    <mergeCell ref="AM6:AP6"/>
    <mergeCell ref="Z25:AA25"/>
    <mergeCell ref="C7:C8"/>
    <mergeCell ref="A6:A8"/>
    <mergeCell ref="P6:AL6"/>
    <mergeCell ref="AG7:AL7"/>
    <mergeCell ref="AN7:AN8"/>
    <mergeCell ref="AO7:AP7"/>
    <mergeCell ref="B6:B8"/>
    <mergeCell ref="I7:I8"/>
    <mergeCell ref="J7:J8"/>
    <mergeCell ref="P7:Z7"/>
    <mergeCell ref="AA7:AF7"/>
    <mergeCell ref="C6:J6"/>
    <mergeCell ref="E7:E8"/>
    <mergeCell ref="G7:G8"/>
    <mergeCell ref="H7:H8"/>
    <mergeCell ref="D7:D8"/>
    <mergeCell ref="F7:F8"/>
    <mergeCell ref="K6:M6"/>
    <mergeCell ref="N6:O6"/>
    <mergeCell ref="K7:K8"/>
    <mergeCell ref="L7:L8"/>
    <mergeCell ref="M7:M8"/>
    <mergeCell ref="N7:N8"/>
    <mergeCell ref="O7:O8"/>
    <mergeCell ref="AM7:AM8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2</vt:lpstr>
      <vt:lpstr>Приложение 3_юр.лица</vt:lpstr>
      <vt:lpstr>Приложение 4_юр.лица</vt:lpstr>
      <vt:lpstr>'Приложение 3_юр.лица'!Заголовки_для_печати</vt:lpstr>
      <vt:lpstr>'Приложение 4_юр.лица'!Заголовки_для_печати</vt:lpstr>
      <vt:lpstr>'Приложение 2'!Область_печати</vt:lpstr>
      <vt:lpstr>'Приложение 3_юр.лица'!Область_печати</vt:lpstr>
      <vt:lpstr>'Приложение 4_юр.лица'!Область_печати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2025-09-05T08:29:32Z</cp:lastPrinted>
  <dcterms:created xsi:type="dcterms:W3CDTF">2008-12-08T09:22:52Z</dcterms:created>
  <dcterms:modified xsi:type="dcterms:W3CDTF">2025-09-19T10:09:49Z</dcterms:modified>
</cp:coreProperties>
</file>