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 l="1"/>
  <c r="G7" i="18"/>
  <c r="E7" i="18"/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<sst xmlns="http://schemas.openxmlformats.org/spreadsheetml/2006/main" count="21" uniqueCount="17">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</sst>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L19" sqref="L19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8554687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5" t="s">
        <v>16</v>
      </c>
      <c r="B3" s="15"/>
      <c r="C3" s="15"/>
      <c r="D3" s="15"/>
      <c r="E3" s="15"/>
      <c r="F3" s="15"/>
      <c r="G3" s="15"/>
    </row>
    <row r="4" spans="1:11" ht="19.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2">
        <v>1.824076</v>
      </c>
      <c r="F6" s="11">
        <f>G6/E6</f>
        <v>9.15</v>
      </c>
      <c r="G6" s="11">
        <v>16.6902954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2">
        <f>1.133/1000</f>
        <v>1.1330000000000001E-3</v>
      </c>
      <c r="F7" s="11">
        <f t="shared" ref="F7:F8" si="0">G7/E7</f>
        <v>9.0699999999999985</v>
      </c>
      <c r="G7" s="11">
        <f>10.27631/1000</f>
        <v>1.027631E-2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1">
        <f>1.448/1000</f>
        <v>1.4479999999999999E-3</v>
      </c>
      <c r="F8" s="11">
        <f t="shared" si="0"/>
        <v>9.0500000000000007</v>
      </c>
      <c r="G8" s="11">
        <f>13.1044/1000</f>
        <v>1.31044E-2</v>
      </c>
    </row>
    <row r="9" spans="1:11" ht="30" customHeight="1" x14ac:dyDescent="0.3">
      <c r="E9" s="9"/>
      <c r="F9" s="13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4"/>
      <c r="G12" s="14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2016-02-25T16:06:45Z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