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50" tabRatio="918" firstSheet="1" activeTab="1"/>
  </bookViews>
  <sheets>
    <sheet name="Список ответственных" sheetId="31" r:id="rId1"/>
    <sheet name="МРСК Центра" sheetId="48" r:id="rId2"/>
  </sheets>
  <externalReferences>
    <externalReference r:id="rId3"/>
  </externalReferences>
  <definedNames>
    <definedName name="_xlnm.Print_Area" localSheetId="0">'Список ответственных'!$A$1:$C$25</definedName>
    <definedName name="Услуги">'[1]Прейскурант цен'!$C$4:$C$854</definedName>
  </definedNames>
  <calcPr calcId="162913"/>
</workbook>
</file>

<file path=xl/sharedStrings.xml><?xml version="1.0" encoding="utf-8"?>
<sst xmlns="http://schemas.openxmlformats.org/spreadsheetml/2006/main" count="286" uniqueCount="118">
  <si>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</si>
  <si>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</si>
  <si>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</si>
  <si>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</si>
  <si>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</si>
  <si>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 xml:space="preserve">Дата и время поступления заявления </t>
  </si>
  <si>
    <t>Воронежская область</t>
  </si>
  <si>
    <t>Приложение 1</t>
  </si>
  <si>
    <t>Тверская область</t>
  </si>
  <si>
    <t>-</t>
  </si>
  <si>
    <t>Ярославская область</t>
  </si>
  <si>
    <t>Орловская область</t>
  </si>
  <si>
    <t>Белгородская область</t>
  </si>
  <si>
    <t>Смоленская область</t>
  </si>
  <si>
    <t>Липецкая область</t>
  </si>
  <si>
    <t>Курская область</t>
  </si>
  <si>
    <t>Тамбовская область</t>
  </si>
  <si>
    <t>Марий Эл</t>
  </si>
  <si>
    <t>Рязанская  область</t>
  </si>
  <si>
    <t>Тульская область</t>
  </si>
  <si>
    <t>Кировская область</t>
  </si>
  <si>
    <t>Владимирская область</t>
  </si>
  <si>
    <t>Калужская  область</t>
  </si>
  <si>
    <t>Нижегородская область</t>
  </si>
  <si>
    <t>Удмуртская Республика</t>
  </si>
  <si>
    <t>Ивановская область</t>
  </si>
  <si>
    <t>Костромская область</t>
  </si>
  <si>
    <t>Брянская область</t>
  </si>
  <si>
    <t>Информация о поступающих заявлениях о предоставлении доступа к инфраструктуре за март 2018 г.</t>
  </si>
  <si>
    <t>Крутова Татьяна Александровна</t>
  </si>
  <si>
    <t>Паренко Оксана Сергеевна</t>
  </si>
  <si>
    <t>Алексеева Оксана Анатольевна</t>
  </si>
  <si>
    <t>Яковлев Дмитрий Владимирович</t>
  </si>
  <si>
    <t>Андросова Виктория Олеговна</t>
  </si>
  <si>
    <t>Молчановский Андрей Русланович</t>
  </si>
  <si>
    <t>Смоляков Михаил Юрьевич</t>
  </si>
  <si>
    <t>Пацко Яна Александровна</t>
  </si>
  <si>
    <t>Телкова Наталья Валерьевна</t>
  </si>
  <si>
    <t>Климов Александр Борисович/Плисова Анна Николаевна</t>
  </si>
  <si>
    <t>Тужиков Андрей Сергеевич</t>
  </si>
  <si>
    <t>Куваев Виктор Иванович</t>
  </si>
  <si>
    <t>Пименов Николай Леонидович</t>
  </si>
  <si>
    <t>Самохина Светлана Витальевна</t>
  </si>
  <si>
    <t>Курзенева Валентина Владимировна</t>
  </si>
  <si>
    <t>Троегубова Дарья Андреевна</t>
  </si>
  <si>
    <t>Шевлякова Наталия Николаевна</t>
  </si>
  <si>
    <t>Селезенев Николай Анатольевич</t>
  </si>
  <si>
    <t>Малагина Татьяна Олеговна</t>
  </si>
  <si>
    <t>Никоненко Светлана Викторовна</t>
  </si>
  <si>
    <t>№ п/п</t>
  </si>
  <si>
    <t>ПАО "Ростелеком"</t>
  </si>
  <si>
    <t xml:space="preserve"> - </t>
  </si>
  <si>
    <t xml:space="preserve"> 04.12.2019 10:59  </t>
  </si>
  <si>
    <t>Подвеска ВОЛС по существующим опорам ПАО «МРСК Центра – Смоленскэнерго» - ВЛ 0,4 кВ, в д.Агибалово,Холм-Жирковский р-н</t>
  </si>
  <si>
    <t>1 квартал 2020г.</t>
  </si>
  <si>
    <t xml:space="preserve">Подвеска ВОЛС по существующим опорам ПАО «МРСК Центра – Смоленскэнерго» - ВЛ 0,4 кВ, в д.Алексеевка,Гагаринский р-н </t>
  </si>
  <si>
    <t>Подвеска ВОЛС по существующим опорам ПАО «МРСК Центра – Смоленскэнерго» - ВЛ 0,4 кВ, в д.Беленино Сафоновский р-н</t>
  </si>
  <si>
    <t xml:space="preserve">Подвеска ВОЛС по существующим опорам ПАО «МРСК Центра – Смоленскэнерго» - ВЛ 0,4 кВ, в д.Богдановщина Сафоновский р-н </t>
  </si>
  <si>
    <t xml:space="preserve">Подвеска ВОЛС по существующим опорам ПАО «МРСК Центра – Смоленскэнерго» - ВЛ 0,4 кВ, в д.Василевское Сафоновский р-н </t>
  </si>
  <si>
    <t xml:space="preserve">Подвеска ВОЛС по существующим опорам ПАО «МРСК Центра – Смоленскэнерго» - ВЛ 0,4 кВ, в д.Вышегор Сафоновский р-н </t>
  </si>
  <si>
    <t xml:space="preserve"> 04.12.2019 14:26 </t>
  </si>
  <si>
    <t xml:space="preserve">Подвеска ВОЛС по существующим опорам ПАО «МРСК Центра – Смоленскэнерго» - ВЛ 0,4 кВ, в д.Николо-Погорелое Сафоновского р-на </t>
  </si>
  <si>
    <t xml:space="preserve">Подвеска ВОЛС по существующим опорам ПАО «МРСК Центра – Смоленскэнерго» - ВЛ 0,4 кВ, в д.Прудки Сафоновского р-на </t>
  </si>
  <si>
    <t>Подвеска ВОЛС по существующим опорам ПАО «МРСК Центра – Смоленскэнерго» - ВЛ 0,4 кВ,  в д.Рыбки Сафоновского р-на</t>
  </si>
  <si>
    <t>Подвеска ВОЛС по существующим опорам ПАО «МРСК Центра – Смоленскэнерго» - ВЛ 0,4 кВ,  в д.Старое Село Сафоновского р-на</t>
  </si>
  <si>
    <t xml:space="preserve">Подвеска ВОЛС по существующим опорам ПАО «МРСК Центра – Смоленскэнерго» - ВЛ 0,4 кВ,  в д.Шеровичи Руднянского р-на </t>
  </si>
  <si>
    <t xml:space="preserve">Подвеска ВОЛС по существующим опорам ПАО «МРСК Центра – Смоленскэнерго» - ВЛ 0,4 кВ, в п.Озерный Духовщинского р-на </t>
  </si>
  <si>
    <t xml:space="preserve">Подвеска ВОЛС по существующим опорам ПАО «МРСК Центра – Смоленскэнерго» - ВЛ 0,4 кВ,  в г. Рудня ул. Первомайская. Пономарева. Фестивальная и др. </t>
  </si>
  <si>
    <t>ПАО Мегафон</t>
  </si>
  <si>
    <t>Подвеска ВОЛС по существующим опорам ПАО «МРСК Центра – Смоленскэнерго» - ВЛ 0,4 кВ, в Смоленский район, п. Гнёздово, ул.
Зелёный Бор</t>
  </si>
  <si>
    <t xml:space="preserve"> 09.12.2019 9:10  </t>
  </si>
  <si>
    <t>Подвеска ВОЛС по существующим опорам ПАО «МРСК Центра – Смоленскэнерго» - ВЛ 0,4 кВ, в г.т.Монатырщина,ул.Пестеля,Комсомольская,д.Дудино</t>
  </si>
  <si>
    <t>Подвеска ВОЛС по существующим опорам ПАО «МРСК Центра – Смоленскэнерго» - ВЛ 0,4 кВ, в г.Рославль,ул.Пролетарская и др.</t>
  </si>
  <si>
    <t xml:space="preserve">Подвеска ВОЛС по существующим опорам ПАО «МРСК Центра – Смоленскэнерго» - ВЛ 0,4 кВ, в г.Демидов,ул.Вакарина и др. </t>
  </si>
  <si>
    <t>Подвеска ВОЛС по существующим опорам ПАО «МРСК Центра – Смоленскэнерго» - ВЛ 0,4 кВ, в г.Ельня,ул.8 Марта и др.</t>
  </si>
  <si>
    <t xml:space="preserve"> 09.12.2019 9:45  </t>
  </si>
  <si>
    <t xml:space="preserve">Подвеска ВОЛС по существующим опорам ПАО «МРСК Центра – Смоленскэнерго» - ВЛ 0,4 кВ, в г.Починок,ул.Боядинская и др. </t>
  </si>
  <si>
    <t>Подвеска ВОЛС по существующим опорам ПАО «МРСК Центра – Смоленскэнерго» - ВЛ 0,4 кВ, в п.Темкино,ул.Больничная</t>
  </si>
  <si>
    <t xml:space="preserve">Подвеска ВОЛС по существующим опорам ПАО «МРСК Центра – Смоленскэнерго» - ВЛ 0,4 кВ, в г.Смоленск п.Одинцово </t>
  </si>
  <si>
    <t>Подвеска ВОЛС по существующим опорам ПАО «МРСК Центра – Смоленскэнерго» - ВЛ 0,4 кВ,  г.Демидов,ул.Баррикадная</t>
  </si>
  <si>
    <t>Подвеска ВОЛС по существующим опорам ПАО «МРСК Центра – Смоленскэнерго» - ВЛ 0,4 кВ,  в г.Смоленск,д.Анастасино</t>
  </si>
  <si>
    <t xml:space="preserve">Подвеска ВОЛС по существующим опорам ПАО «МРСК Центра – Смоленскэнерго» - ВЛ 0,4 кВ,  в п.Духовщина,ул.М.Горького </t>
  </si>
  <si>
    <t xml:space="preserve">Подвеска ВОЛС по существующим опорам ПАО «МРСК Центра – Смоленскэнерго» - ВЛ 0,4 кВ,  в п.Новодугино,ул.Моисеенко </t>
  </si>
  <si>
    <t>Подвеска ВОЛС по существующим опорам ПАО «МРСК Центра – Смоленскэнерго» - ВЛ 0,4 кВ,  в г.Дорогобуж,ул.Дворецкого</t>
  </si>
  <si>
    <t xml:space="preserve">Подвеска ВОЛС по существующим опорам ПАО «МРСК Центра – Смоленскэнерго» - ВЛ 0,4 кВ,  в п.Печерск,пер.Минский </t>
  </si>
  <si>
    <t>Подвеска ВОЛС по существующим опорам ПАО «МРСК Центра – Смоленскэнерго» - ВЛ 0,4 кВ,  в п.Угра,ул.Мира</t>
  </si>
  <si>
    <t>Подвеска ВОЛС по существующим опорам ПАО «МРСК Центра – Смоленскэнерго» - ВЛ 0,4 кВ,  в г.Ярцево,ул.Советская 4</t>
  </si>
  <si>
    <t xml:space="preserve">Подвеска ВОЛС по существующим опорам ПАО «МРСК Центра – Смоленскэнерго» - ВЛ 0,4 кВ,  в г.Ельня,ул.Гусева,Дорогобужская </t>
  </si>
  <si>
    <t xml:space="preserve"> 19.12.2019 16:22 </t>
  </si>
  <si>
    <t>Подвеска ВОЛС по существующим опорам ПАО «МРСК Центра – Смоленскэнерго» - ВЛ 0,4 кВ,  в Холм-Жирковский р-н,д.Боголюбово,Григорьево</t>
  </si>
  <si>
    <t>Подвеска ВОЛС по существующим опорам ПАО «МРСК Центра – Смоленскэнерго» - ВЛ 0,4 кВ,  в Холм-Жирковский р-н,д.Канютино</t>
  </si>
  <si>
    <t>Подвеска ВОЛС по существующим опорам ПАО «МРСК Центра – Смоленскэнерго» - ВЛ 0,4 кВ,  в Холм-Жирковский р-н,д.Игоревская</t>
  </si>
  <si>
    <t xml:space="preserve"> 19.12.2019 16:37  </t>
  </si>
  <si>
    <t xml:space="preserve">Подвеска ВОЛС по существующим опорам ПАО «МРСК Центра – Смоленскэнерго» - ВЛ 0,4 кВ,  в пгт.Холм-Жирковский р-н,ул.Базарная и др. </t>
  </si>
  <si>
    <t xml:space="preserve">Подвеска ВОЛС по существующим опорам ПАО «МРСК Центра – Смоленскэнерго» - ВЛ 0,4 кВ,  в п.Монатырщина,ул.Юбилейная </t>
  </si>
  <si>
    <t xml:space="preserve"> 20.12.19 10:21 </t>
  </si>
  <si>
    <t xml:space="preserve">Подвеска ВОЛС по существующим опорам ПАО «МРСК Центра – Смоленскэнерго» - ВЛ 0,4 кВ,  в г.Рославль ул.Крупской,Мичурина </t>
  </si>
  <si>
    <t xml:space="preserve">Подвеска ВОЛС по существующим опорам ПАО «МРСК Центра – Смоленскэнерго» - ВЛ 0,4 кВ,  в Гагаринском р-не,д.Баскаково </t>
  </si>
  <si>
    <t xml:space="preserve">ООО "Формоза сервис" </t>
  </si>
  <si>
    <t xml:space="preserve">Подвеска ВОЛС по существующим опорам ПАО «МРСК Центра – Смоленскэнерго» - ВЛ 0,4 кВ,  в  г.Смоленск,перекр.Краснинское ш. и ул.Воинов-Интернационалистов </t>
  </si>
  <si>
    <t>МБУ "Валуйское благоустройство"</t>
  </si>
  <si>
    <t>ООО "Линкфор"</t>
  </si>
  <si>
    <t>203298721</t>
  </si>
  <si>
    <t>ЗАО "ЭР-ТЕЛЕКОМ ХОЛДИНГ" В Г ЯРОСЛАВЛЬ</t>
  </si>
  <si>
    <t>ВОЛС,ВЛ 10 кВ,расположенной по адресу Ярославская область,г. Ярославль,от ул. Гагарина до Н.П. Дубки</t>
  </si>
  <si>
    <t>203319142</t>
  </si>
  <si>
    <t>ООО "Яртелесервис"</t>
  </si>
  <si>
    <t>ВОЛС,0,4-10 кв,расположенная по адресу Ярославская область,Угличский р-н,Даниловский р-н,Гаврилов-Ямский р-н,Тутаевский р-н</t>
  </si>
  <si>
    <t>203307280</t>
  </si>
  <si>
    <t>ООО "Горизонт"</t>
  </si>
  <si>
    <t xml:space="preserve"> ВОЛС,ВЛ 0.4 кВ № 1, № 2 ТП 087 Наготино коттеджи ВЛ 10 кВ № 2 ПС Ярославская ,расположенной по адресу Ярославская область, Ярославский р-н,д. Ноготино,ул. Дорожная</t>
  </si>
  <si>
    <t>2020 г.</t>
  </si>
  <si>
    <t>Информация о поступающих заявлениях о предоставлении доступа к инфраструктуре за декабрь 2019 г.</t>
  </si>
  <si>
    <t>Подвес ВОЛС:пролёты опор №4-10 ВЛ 0,4кВ №4 КТП 1 ПС Валуйки; пролёты опор №10-10/3 ВЛ 0,4кВ №4 КТП 1 ПС Валуйки; опоры №10/8, 10/13 ВЛ 0,4кВ №4 КТП 1 ПС Валуйки  в г.Валуйки Белгородской области.</t>
  </si>
  <si>
    <t xml:space="preserve">Брянская область </t>
  </si>
  <si>
    <t>ООО "Техноград"</t>
  </si>
  <si>
    <t>Подвес ВОЛС: ВЛ 110кВ Найтоповичи - Залинейная,ВЛ 110кВ Залинейная - Новозыбков</t>
  </si>
  <si>
    <t>Подвес ВОЛС:опоры №№ 86 – 75, 10/2 – 10/12 ВЛ-10 кВ №4 ПС 110/35/10 кВ Волоконовка; опоры №№9 – 1 ВЛ-0,4 кВ №3 КТП-413 ПС 110/35/10 кВ Волоконовка;                                     
опоры  №№2 – 20, 1-1, 2-1 – 2-12 ВЛ-0,4 кВ №2 КТП-413 ПС 110/35/10 кВ Волоконовка; опоры №№1 – 4 ВЛ-0,4 кВ №1 КТП-413 ПС 110/35/10 кВ Волоконовка; опоры №№7 – 29, 1-1 – 1-7, 2-1 – 2-12 ВЛ-0,4 кВ №4 КТП-416 ПС 110/35/10 кВ Волоконовка; опоры №№сп-10/13 – 2  ВЛ-0,4 кВ №1 КТП-416 ПС 110/35/10 кВ Волоконовка;  опоры №№2 – 17, 1-1 – 5-1  ВЛ-0,4 кВ №3 КТП-416 ПС 110/35/10 кВ Волоконовка в п.Волоконовка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</si>
</sst>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4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2" fontId="10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</cellXfs>
  <cellStyles count="7">
    <cellStyle name="Normal" xfId="5"/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ns00339\AppData\Local\Microsoft\Windows\Temporary%20Internet%20Files\Content.Outlook\S594V76U\&#1056;&#1045;&#1045;&#1057;&#1058;&#1056;%20&#1059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Лист2"/>
      <sheetName val="Счет-договорСТП"/>
      <sheetName val="Счет-договор"/>
      <sheetName val="Cчет-договор счетчики"/>
      <sheetName val="Счет-договор счетчики с мат. УЭ"/>
      <sheetName val="Сопр.письмо к счету"/>
      <sheetName val="Акт оказания услуги"/>
      <sheetName val="Сопр.письмо к акту"/>
      <sheetName val="Прейскурант цен"/>
      <sheetName val="Транспортные"/>
      <sheetName val="Заявление"/>
      <sheetName val="Информация по работе с таблиц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1. Организация систем наружного освещения (1)</v>
          </cell>
        </row>
        <row r="5">
          <cell r="C5" t="str">
            <v>01 Проектирование сетей наружного освещения</v>
          </cell>
        </row>
        <row r="6">
          <cell r="C6" t="str">
            <v>Проектирование систем наружного освещения</v>
          </cell>
        </row>
        <row r="7">
          <cell r="C7" t="str">
            <v>Подготовка ТЭО по энергоэффективному наружному освещению (1 участок ВЛ НО с количеством светоточек до 15 шт )</v>
          </cell>
        </row>
        <row r="8">
          <cell r="C8" t="str">
            <v>Подготовка ТЭО по энергоэффективному наружному освещению (1 участок ВЛ НО с количеством светоточек от 15 шт. до 50 шт.)</v>
          </cell>
        </row>
        <row r="9">
          <cell r="C9" t="str">
            <v>Подготовка ТЭО по энергоэффективному наружному освещению (1 участок ВЛ НО с количеством светоточек от 50 до 100 шт. )</v>
          </cell>
        </row>
        <row r="10">
          <cell r="C10" t="str">
            <v>02 Строительство сетей наружного освещения</v>
          </cell>
        </row>
        <row r="11">
          <cell r="C11" t="str">
            <v>Монтаж провода ВЛИ напряжением 0,38 кВ, при отсутствии переходов</v>
          </cell>
        </row>
        <row r="12">
          <cell r="C12" t="str">
            <v>Монтаж провода ВЛИ напряжением 0,38 кВ, с учетом  переходов (количество переходов-1)</v>
          </cell>
        </row>
        <row r="13">
          <cell r="C13" t="str">
            <v>Монтаж провода ВЛИ напряжением 0,38 кВ, с учетом  переходов (количество переходов-2)</v>
          </cell>
        </row>
        <row r="14">
          <cell r="C14" t="str">
            <v>Монтаж провода ВЛИ напряжением 0,38 кВ (3 перехода)</v>
          </cell>
        </row>
        <row r="15">
          <cell r="C15" t="str">
            <v>Монтаж провода ВЛИ напряжением 0,38 кВ (4 перехода)</v>
          </cell>
        </row>
        <row r="16">
          <cell r="C16" t="str">
            <v>Монтаж провода ВЛИ напряжением 0,38 кВ (5 переходов)</v>
          </cell>
        </row>
        <row r="17">
          <cell r="C17" t="str">
            <v>Монтаж провода ВЛИ напряжением 0,38 кВ (6 переходов)</v>
          </cell>
        </row>
        <row r="18">
          <cell r="C18" t="str">
            <v>Монтаж провода ВЛИ напряжением 0,38 кВ (7 переходов)</v>
          </cell>
        </row>
        <row r="19">
          <cell r="C19" t="str">
            <v>Монтаж провода ВЛИ напряжением 0,38 кВ (8 переходов)</v>
          </cell>
        </row>
        <row r="20">
          <cell r="C20" t="str">
            <v>Монтаж и подключение светильника уличного освещения к ВЛ – 0,38кВ</v>
          </cell>
        </row>
        <row r="21">
          <cell r="C21" t="str">
            <v>Монтаж осветительных систем по индивидуальному проекту</v>
          </cell>
        </row>
        <row r="22">
          <cell r="C22" t="str">
            <v>Монтаж и подключение светильника уличного освещения к ВЛИ – 0,38кВ (c применением многозвенной лестницы)</v>
          </cell>
        </row>
        <row r="23">
          <cell r="C23" t="str">
            <v>Замена светильника ЖКУ/РКУ с заменой кронштейна</v>
          </cell>
        </row>
        <row r="24">
          <cell r="C24" t="str">
            <v>Монтаж кронштейна однорожкового</v>
          </cell>
        </row>
        <row r="25">
          <cell r="C25" t="str">
            <v>Монтаж ЖКУ/РКУ светильника с установкой кронштейна</v>
          </cell>
        </row>
        <row r="26">
          <cell r="C26" t="str">
            <v>Монтаж ЖКУ/РКУ светильника с заменой кронштейна</v>
          </cell>
        </row>
        <row r="27">
          <cell r="C27" t="str">
            <v>Монтаж ЖКУ/РКУ светильника без установки/замены кронштейна</v>
          </cell>
        </row>
        <row r="28">
          <cell r="C28" t="str">
            <v>Монтаж и подключение разрядника на ВЛ 0,38кВ</v>
          </cell>
        </row>
        <row r="29">
          <cell r="C29" t="str">
            <v>Устройство повторного заземления  ВЛ-0,4 кВ с применением автовышки</v>
          </cell>
        </row>
        <row r="30">
          <cell r="C30" t="str">
            <v xml:space="preserve">Монтаж шкафа управления наружным освещением </v>
          </cell>
        </row>
        <row r="31">
          <cell r="C31" t="str">
            <v>Устройство концевых заделок на кабелях напряжением 0,4 кВ</v>
          </cell>
        </row>
        <row r="32">
          <cell r="C32" t="str">
            <v>Установку соединительных муфт с самоклеящимися лентами типа ПСсл на четырехжильных кабелях напряжение до 1 кВ</v>
          </cell>
        </row>
        <row r="33">
          <cell r="C33" t="str">
            <v>Установка соединительных термоусаживаемых муфт на кабелях напряжение до 1 кВ</v>
          </cell>
        </row>
        <row r="34">
          <cell r="C34" t="str">
            <v>Установку на опору или снятие с опоры кабеля с концевой муфтой</v>
          </cell>
        </row>
        <row r="35">
          <cell r="C35" t="str">
            <v>Присоединение жил кабелей к электрооборудованию 0,4 кВ</v>
          </cell>
        </row>
        <row r="36">
          <cell r="C36" t="str">
            <v xml:space="preserve">Переподключение кабельных вводов </v>
          </cell>
        </row>
        <row r="37">
          <cell r="C37" t="str">
            <v>Рытье шурфа для определения места повреждения кабельных линий</v>
          </cell>
        </row>
        <row r="38">
          <cell r="C38" t="str">
            <v>Монтаж и замена металлической опоры типа П1-2-1, П1-4-1, П1-6-1, П1-8-1, П1-4-2, П1-6-2, П1-4-3, П1-6-3* на ВЛ И ВЛЗ-0,4 кВ с применением механизмов (автовышки и бурильно-крановой машины).</v>
          </cell>
        </row>
        <row r="39">
          <cell r="C39" t="str">
            <v>Монтаж и замену металлической опоры типа ЧП-1 НА ВЛ И ВЛЗ-0,4 кВ с применением механизмов (автовышки и бурильно-крановой машины).</v>
          </cell>
        </row>
        <row r="40">
          <cell r="C40" t="str">
            <v>Монтаж и замену металлической опоры типа СП-1 НА ВЛ И ВЛЗ-0,4 кВ с применением механизмов (автовышки и бурильно-крановой машины).</v>
          </cell>
        </row>
        <row r="41">
          <cell r="C41" t="str">
            <v>Монтаж и замену металлической опоры типа СП-1У НА ВЛ И ВЛЗ-0,4 кВ с применением механизмов (автовышки и бурильно-крановой машины).</v>
          </cell>
        </row>
        <row r="42">
          <cell r="C42" t="str">
            <v>Замена опоры сети освещения в кабельном исполнении</v>
          </cell>
        </row>
        <row r="43">
          <cell r="C43" t="str">
            <v>Демонтаж светильника ЖКУ/РКУ (ЖСУ, РСУ) с демонтажом кронштейна</v>
          </cell>
        </row>
        <row r="44">
          <cell r="C44" t="str">
            <v>Демонтаж светильника ЖКУ/РКУ (ЖСУ, РСУ) без кронштейна</v>
          </cell>
        </row>
        <row r="45">
          <cell r="C45" t="str">
            <v>Демонтаж кронштейна</v>
          </cell>
        </row>
        <row r="46">
          <cell r="C46" t="str">
            <v xml:space="preserve">Демонтаж опоры 0,4 кВ </v>
          </cell>
        </row>
        <row r="47">
          <cell r="C47" t="str">
            <v>Включается в прейскурант по решению филиала с набором единичных работ, определенных филиалом</v>
          </cell>
        </row>
        <row r="48">
          <cell r="C48" t="str">
            <v>03 Техническое обслуживание и ремонт сетей наружного освещения</v>
          </cell>
        </row>
        <row r="49">
          <cell r="C49" t="str">
            <v>Замена пускорегулирующей аппаратуры в светильнике ЖКУ, РКУ, ЖСУ, РСУ</v>
          </cell>
        </row>
        <row r="50">
          <cell r="C50" t="str">
            <v>Замена пускорегулирующей аппаратуры в светильнике ЖТУ, РТУ</v>
          </cell>
        </row>
        <row r="51">
          <cell r="C51" t="str">
            <v>Замена провода ВЛ-0,4 кВ в пролете пересечения с ВЛ 35-110 кВ, находящейся под напряжением</v>
          </cell>
        </row>
        <row r="52">
          <cell r="C52" t="str">
            <v xml:space="preserve">Замена шкафа управления наружным освещением </v>
          </cell>
        </row>
        <row r="53">
          <cell r="C53" t="str">
            <v>Замена кабелей напряжением 0,4 кВ, проложенных  в траншеях</v>
          </cell>
        </row>
        <row r="54">
          <cell r="C54" t="str">
            <v>Замена кабельных вводов с концевых опор ВЛ до шин ЗТП, РУ</v>
          </cell>
        </row>
        <row r="55">
          <cell r="C55" t="str">
            <v>Замена реле времени</v>
          </cell>
        </row>
        <row r="56">
          <cell r="C56" t="str">
            <v>Настройка реле времени</v>
          </cell>
        </row>
        <row r="57">
          <cell r="C57" t="str">
            <v>Замена опоры сети освещения в кабельном исполнении</v>
          </cell>
        </row>
        <row r="58">
          <cell r="C58" t="str">
            <v>Замена анкерной 1 стоечной ж.б. опоры до 1 кВ</v>
          </cell>
        </row>
        <row r="59">
          <cell r="C59" t="str">
            <v>Замена анкерной 2-х стоечной ж.б. опоры до 1 кВ</v>
          </cell>
        </row>
        <row r="60">
          <cell r="C60" t="str">
            <v>Замена анкерной 1 стоечной переходной ж.б. опоры до 1 кВ</v>
          </cell>
        </row>
        <row r="61">
          <cell r="C61" t="str">
            <v>Замена анкерной 2-х стоечной переходной ж.б. опоры до 1 кВ</v>
          </cell>
        </row>
        <row r="62">
          <cell r="C62" t="str">
            <v>Замена 3-х стоечной  ж.б. опоры до 1 кВ</v>
          </cell>
        </row>
        <row r="63">
          <cell r="C63" t="str">
            <v>Замена 1 стоечной ответвительной ж.б. опоры до 1 кВ</v>
          </cell>
        </row>
        <row r="64">
          <cell r="C64" t="str">
            <v>Замена 2-х стоечной ответвительной ж.б. опоры до 1 кВ</v>
          </cell>
        </row>
        <row r="65">
          <cell r="C65" t="str">
            <v>Замена 1 стоечной промежуточной перекрестной ж.б. опоры до 1 кВ</v>
          </cell>
        </row>
        <row r="66">
          <cell r="C66" t="str">
            <v>Замена 2-х стоечной промежуточной перекрестной ж.б. опоры до 1 кВ</v>
          </cell>
        </row>
        <row r="67">
          <cell r="C67" t="str">
            <v>Замена 1 стоечной промежуточной переходной ж.б. опоры до 1 кВ</v>
          </cell>
        </row>
        <row r="68">
          <cell r="C68" t="str">
            <v>Замена 2-х стоечной промежуточной переходной ж.б. опоры до 1 кВ</v>
          </cell>
        </row>
        <row r="69">
          <cell r="C69" t="str">
            <v>Замена анкерной деревянной опоры 0,38 кВ</v>
          </cell>
        </row>
        <row r="70">
          <cell r="C70" t="str">
            <v>Замена промежуточной деревянной опоры 0,38 кВ</v>
          </cell>
        </row>
        <row r="71">
          <cell r="C71" t="str">
            <v>Замена контактора</v>
          </cell>
        </row>
        <row r="72">
          <cell r="C72" t="str">
            <v>Замена магнитного пускателя  в щите низкого напряжения на КТП – 6-10/0,4 кВ со снятием напряжения.</v>
          </cell>
        </row>
        <row r="73">
          <cell r="C73" t="str">
            <v>Замена предохранителей НПН-2-60</v>
          </cell>
        </row>
        <row r="74">
          <cell r="C74" t="str">
            <v>Замена предохранителя ПН-2</v>
          </cell>
        </row>
        <row r="75">
          <cell r="C75" t="str">
            <v>Замена предохранителя ПР-2</v>
          </cell>
        </row>
        <row r="76">
          <cell r="C76" t="str">
            <v>Замена автоматического выключателя</v>
          </cell>
        </row>
        <row r="77">
          <cell r="C77" t="str">
            <v>Замена патрона в светильнике ЖТУ, РТУ</v>
          </cell>
        </row>
        <row r="78">
          <cell r="C78" t="str">
            <v>Замена патрона в светильнике ЖКУ, РКУ, ЖСУ, РСУ</v>
          </cell>
        </row>
        <row r="79">
          <cell r="C79" t="str">
            <v xml:space="preserve">Перетяжка провода на ВЛ-0,4 кВ опор на 1 километр линии </v>
          </cell>
        </row>
        <row r="80">
          <cell r="C80" t="str">
            <v>Перетяжка отдельных проводов в пролетах ВЛ-0,4 кВ без применения спецмеханизмов</v>
          </cell>
        </row>
        <row r="81">
          <cell r="C81" t="str">
            <v>Перетяжка отдельных проводов в пролетах ВЛ-0,4 кВ с применением спецмеханизмов</v>
          </cell>
        </row>
        <row r="82">
          <cell r="C82" t="str">
            <v>Замена кронштейна светильника ЖКУ, РКУ (Однорожковый кронштейн)</v>
          </cell>
        </row>
        <row r="83">
          <cell r="C83" t="str">
            <v>Замена кронштейна светильника ЖКУ, РКУ (Двухрожковый кронштейн)</v>
          </cell>
        </row>
        <row r="84">
          <cell r="C84" t="str">
            <v>Замена кронштейна светильника ЖКУ, РКУ (Трехрожковый кронштейн)</v>
          </cell>
        </row>
        <row r="85">
          <cell r="C85" t="str">
            <v>Замена разрядника на ВЛИ 0,38кВ</v>
          </cell>
        </row>
        <row r="86">
          <cell r="C86" t="str">
            <v>Замена светильника ЖКУ/РКУ/ЖСУ/РСУ</v>
          </cell>
        </row>
        <row r="87">
          <cell r="C87" t="str">
            <v>Замена ламп в свет. ЖКУ/РКУ/ЖСУ/РСУ (под напряжением)</v>
          </cell>
        </row>
        <row r="88">
          <cell r="C88" t="str">
            <v xml:space="preserve">Замена ламп в свет. ЖКУ/РКУ/ЖСУ/РСУ </v>
          </cell>
        </row>
        <row r="89">
          <cell r="C89" t="str">
            <v>Замена светильника ЖТУ, РТУ</v>
          </cell>
        </row>
        <row r="90">
          <cell r="C90" t="str">
            <v>Замена лампы в светильнике ЖТУ, РТУ</v>
          </cell>
        </row>
        <row r="91">
          <cell r="C91" t="str">
            <v>Замена светильника светодиодного</v>
          </cell>
        </row>
        <row r="92">
          <cell r="C92" t="str">
            <v>Замена фотореле</v>
          </cell>
        </row>
        <row r="93">
          <cell r="C93" t="str">
            <v>Замена штыревого изолятора на промежуточной опоре ВЛ-0,38кВ</v>
          </cell>
        </row>
        <row r="94">
          <cell r="C94" t="str">
            <v>Замена штыревого изолятора на концевой, с подкосом, опоре ВЛ-0,38кВ</v>
          </cell>
        </row>
        <row r="95">
          <cell r="C95" t="str">
            <v>Очистка светильника ЖКУ, РКУ, ЖСУ, РСУ</v>
          </cell>
        </row>
        <row r="96">
          <cell r="C96" t="str">
            <v>Очистка светильника ЖТУ, РТУ</v>
          </cell>
        </row>
        <row r="97">
          <cell r="C97" t="str">
            <v>Ревизия светильника ЖКУ, РКУ, ЖСУ, РСУ</v>
          </cell>
        </row>
        <row r="98">
          <cell r="C98" t="str">
            <v>Ревизия светильника ЖТУ, РТУ</v>
          </cell>
        </row>
        <row r="99">
          <cell r="C99" t="str">
            <v>Обслуживание шкафа управления УО</v>
          </cell>
        </row>
        <row r="100">
          <cell r="C100" t="str">
            <v>Обслуживание светильника УО</v>
          </cell>
        </row>
        <row r="101">
          <cell r="C101" t="str">
            <v>Проверка состояния проводов, изоляторов, тросовых подвесок и оттяжек, кронштейнов</v>
          </cell>
        </row>
        <row r="102">
          <cell r="C102" t="str">
            <v>Проверка состояния цоколей опор</v>
          </cell>
        </row>
        <row r="103">
          <cell r="C103" t="str">
            <v>Ревизия шкафа наружного освещения</v>
          </cell>
        </row>
        <row r="104">
          <cell r="C104" t="str">
            <v>Замена дефектного рубильника в сети уличного освещения 0,22кВ</v>
          </cell>
        </row>
        <row r="105">
          <cell r="C105" t="str">
            <v>Проверка состояния шкафа наружного освещения, очистку от пыли</v>
          </cell>
        </row>
        <row r="106">
          <cell r="C106" t="str">
            <v>Регулировка стрелы провеса провода на ВЛ-0,4 кВ (при условии: количество опор на 1 километр линии составит - не более 22 шт.)</v>
          </cell>
        </row>
        <row r="107">
          <cell r="C107" t="str">
            <v>Регулировка стрелы провеса провода на ВЛ-0,4 кВ с применением автогидроподъемника (при условии: количество опор на 1 километр линии составит - не более 22 шт.)</v>
          </cell>
        </row>
        <row r="108">
          <cell r="C108" t="str">
            <v>Регулировка стрелы провеса проводов на ВЛ 0,38кВ</v>
          </cell>
        </row>
        <row r="109">
          <cell r="C109" t="str">
            <v>Ремонт оборудования для НО</v>
          </cell>
        </row>
        <row r="110">
          <cell r="C110" t="str">
            <v>Комплексные услуги по техническому обслуживанию  сетей НО</v>
          </cell>
        </row>
        <row r="111">
          <cell r="C111" t="str">
            <v>Комплексные услуги по ремонту сетей НО</v>
          </cell>
        </row>
        <row r="112">
          <cell r="C112" t="str">
            <v>04 Управление режимами горения сетей наружного освещения</v>
          </cell>
        </row>
        <row r="113">
          <cell r="C113" t="str">
            <v>Управление режимами в сетях наружного освещения</v>
          </cell>
        </row>
        <row r="114">
          <cell r="C114" t="str">
            <v>05 Агентский договор</v>
          </cell>
        </row>
        <row r="115">
          <cell r="C115" t="str">
            <v>Агентский договор по наружному освещению</v>
          </cell>
        </row>
        <row r="116">
          <cell r="C116" t="str">
            <v>2. ТО и ремонт эл. сетей и электрооборудования (2)</v>
          </cell>
        </row>
        <row r="117">
          <cell r="C117" t="str">
            <v>01 ТО и ремонт электрических сетей</v>
          </cell>
        </row>
        <row r="118">
          <cell r="C118" t="str">
            <v>Проведение аварийно-восстановительных работ в электрических сетях сторонних организаций</v>
          </cell>
        </row>
        <row r="119">
          <cell r="C119" t="str">
            <v>Монтаж деревянной одностоечной опоры</v>
          </cell>
        </row>
        <row r="120">
          <cell r="C120" t="str">
            <v>Монтаж анкерной деревянной опоры 0.38 кВ</v>
          </cell>
        </row>
        <row r="121">
          <cell r="C121" t="str">
            <v>Монтаж  железобетонной опоры</v>
          </cell>
        </row>
        <row r="122">
          <cell r="C122" t="str">
            <v>Монтаж концевой железобетонной опоры (с материалом)</v>
          </cell>
        </row>
        <row r="123">
          <cell r="C123" t="str">
            <v>Монтаж концевой железобетонной опоры (с материалом)</v>
          </cell>
        </row>
        <row r="124">
          <cell r="C124" t="str">
            <v>Демонтаж одностоечной промежуточной ж/б опоры до 1 кВ (без учета материала)</v>
          </cell>
        </row>
        <row r="125">
          <cell r="C125" t="str">
            <v>Демонтаж  одностоечной промежуточной ж/б опоры до 1 кВ (без учета материала)</v>
          </cell>
        </row>
        <row r="126">
          <cell r="C126" t="str">
            <v>Демонтаж  одностоечной промежуточной ж/б опоры 6/10 кВ (без учета материала)</v>
          </cell>
        </row>
        <row r="127">
          <cell r="C127" t="str">
            <v>Демонтаж  одностоечной промежуточной ж/б опоры 6/10 кВ (с материалом)</v>
          </cell>
        </row>
        <row r="128">
          <cell r="C128" t="str">
            <v>Техническое  обслуживание ВЛ 0,4 кВ </v>
          </cell>
        </row>
        <row r="129">
          <cell r="C129" t="str">
            <v>Обновление нумерации на опоре ВЛ 0.4 кВ</v>
          </cell>
        </row>
        <row r="130">
          <cell r="C130" t="str">
            <v>Верховой осмотр промежуточной опоры ВЛ 0.4 кВ</v>
          </cell>
        </row>
        <row r="131">
          <cell r="C131" t="str">
            <v>Проверка заземляющих устройств  ВЛ 0.4 кВ</v>
          </cell>
        </row>
        <row r="132">
          <cell r="C132" t="str">
            <v>Регулировка стрелы провеса ВЛ 0,4 кВ</v>
          </cell>
        </row>
        <row r="133">
          <cell r="C133" t="str">
            <v>Обрезка кроны дерева в охранной зоне ВЛ 0.4 кВ</v>
          </cell>
        </row>
        <row r="134">
          <cell r="C134" t="str">
            <v>Техническое обслуживание (осмотр) ВЛ 0,4-10 кВ без подъема на опору</v>
          </cell>
        </row>
        <row r="135">
          <cell r="C135" t="str">
            <v xml:space="preserve">Техническое обслуживание (осмотр) КЛ 0,4 кВ </v>
          </cell>
        </row>
        <row r="136">
          <cell r="C136" t="str">
            <v>Осмотр трассы подземных кабелей 0.4 кВ</v>
          </cell>
        </row>
        <row r="137">
          <cell r="C137" t="str">
            <v>Осмотр концевой разделки кабеля 0.4 кВ</v>
          </cell>
        </row>
        <row r="138">
          <cell r="C138" t="str">
            <v>Измерение сопротивления изоляции силового кабеля 0.4 кВ напряжением до 1 кВ</v>
          </cell>
        </row>
        <row r="139">
          <cell r="C139" t="str">
            <v>Оперативные переключения КЛ 0.4 кВ</v>
          </cell>
        </row>
        <row r="140">
          <cell r="C140" t="str">
            <v>Расчистка трассы  ВЛ 0,4 кВ</v>
          </cell>
        </row>
        <row r="141">
          <cell r="C141" t="str">
            <v>Демонтаж  одностоечной промежуточной ж/б опоры 6/10 кВ (без учета материала)</v>
          </cell>
        </row>
        <row r="142">
          <cell r="C142" t="str">
            <v>Демонтаж  одностоечной промежуточной ж/б опоры 6/10 кВ (с материалом)</v>
          </cell>
        </row>
        <row r="143">
          <cell r="C143" t="str">
            <v>Проверка состояния промежуточной ж/б опоры со вскрытием грунта ВЛ 6-20 кВ</v>
          </cell>
        </row>
        <row r="144">
          <cell r="C144" t="str">
            <v>Верховой осмотр промежуточной опоры ВЛ 6-20 кВ</v>
          </cell>
        </row>
        <row r="145">
          <cell r="C145" t="str">
            <v>Измерение ширины просеки ВЛ 6-20 кВ</v>
          </cell>
        </row>
        <row r="146">
          <cell r="C146" t="str">
            <v>Замена плакатов и обновление нумерации на опоре ВЛ 6-20 кВ</v>
          </cell>
        </row>
        <row r="147">
          <cell r="C147" t="str">
            <v>Проверка заземляющих устройств  6-20 кВ</v>
          </cell>
        </row>
        <row r="148">
          <cell r="C148" t="str">
            <v>Регулировка стрелы провеса 6-20 кВ</v>
          </cell>
        </row>
        <row r="149">
          <cell r="C149" t="str">
            <v>Обрезка кроны дерева в охранной зоне ВЛ 6-20 кВ</v>
          </cell>
        </row>
        <row r="150">
          <cell r="C150" t="str">
            <v>Техническое и оперативное обслуживание ВЛ 35 кВ </v>
          </cell>
        </row>
        <row r="151">
          <cell r="C151" t="str">
            <v>Периодический и внеочередной обход ВЛ 35 кВ при нормальных погодных условиях</v>
          </cell>
        </row>
        <row r="152">
          <cell r="C152" t="str">
            <v>Проверка состояния металлических опор, анкерных  ВЛ 35 кВ</v>
          </cell>
        </row>
        <row r="153">
          <cell r="C153" t="str">
            <v>Проверка состояния металлических опор, промежуточных ВЛ 35 кВ</v>
          </cell>
        </row>
        <row r="154">
          <cell r="C154" t="str">
            <v>Обрезка кроны дерева в охранной зоне ВЛ 35 кВ</v>
          </cell>
        </row>
        <row r="155">
          <cell r="C155" t="str">
            <v>Техническое и оперативное обслуживание ВЛ 110 кВ </v>
          </cell>
        </row>
        <row r="156">
          <cell r="C156" t="str">
            <v>Периодический и внеочередной обход ВЛ 110 кВ при нормальных погодных условиях</v>
          </cell>
        </row>
        <row r="157">
          <cell r="C157" t="str">
            <v>Проверка состояния металлических опор, анкерных  ВЛ 110 кВ</v>
          </cell>
        </row>
        <row r="158">
          <cell r="C158" t="str">
            <v>Проверка состояния металлических опор, промежуточных ВЛ 110 кВ</v>
          </cell>
        </row>
        <row r="159">
          <cell r="C159" t="str">
            <v>Техническое обслуживание ТО ТП6-10/0,4 кВ  до 250 кВА (включительно) 1Т</v>
          </cell>
        </row>
        <row r="160">
          <cell r="C160" t="str">
            <v>Техническое обслуживание ТО ТП6-10/0,4 кВ 400-1000 кВА  1Т</v>
          </cell>
        </row>
        <row r="161">
          <cell r="C161" t="str">
            <v>Техническое обслуживание ТО ТП6-10/0,4 кВ  до 250 кВА (включительно) 2Т</v>
          </cell>
        </row>
        <row r="162">
          <cell r="C162" t="str">
            <v>Техническое обслуживание ТО ТП6-10/0,4 кВ 400-1000 кВА  2Т</v>
          </cell>
        </row>
        <row r="163">
          <cell r="C163" t="str">
            <v>Доливка масла в силовой трансформатор</v>
          </cell>
        </row>
        <row r="164">
          <cell r="C164" t="str">
            <v>Регулирование уровня напряжения силового трансформатора</v>
          </cell>
        </row>
        <row r="165">
          <cell r="C165" t="str">
            <v>Измерение сопротивления контура заземления</v>
          </cell>
        </row>
        <row r="166">
          <cell r="C166" t="str">
            <v>Измерение сопротивления изоляции, испытание повышенным напряжением промышленной частоты в/в и н/в эл. оборудования КТП, испытание разрядников 10 кВ и 0,4 кВ (сопротивление изоляции, пробивное напряжение)</v>
          </cell>
        </row>
        <row r="167">
          <cell r="C167" t="str">
            <v xml:space="preserve">Осмотр КТП </v>
          </cell>
        </row>
        <row r="168">
          <cell r="C168" t="str">
            <v>Чистка высоковольтных изоляторов КТП</v>
          </cell>
        </row>
        <row r="169">
          <cell r="C169" t="str">
            <v>Единоразовое техническое обслуживание КТП типа "сендвич" (однотрансформаторная)</v>
          </cell>
        </row>
        <row r="170">
          <cell r="C170" t="str">
            <v>Единоразовое техническое обслуживание КТП типа "сендвич" (двухтрансформаторная)</v>
          </cell>
        </row>
        <row r="171">
          <cell r="C171" t="str">
            <v xml:space="preserve">Единоразовое техническое обслуживание КТП "киоскового" типа </v>
          </cell>
        </row>
        <row r="172">
          <cell r="C172" t="str">
            <v xml:space="preserve">Единоразовое техническое обслуживание КТП "шкафного" типа </v>
          </cell>
        </row>
        <row r="173">
          <cell r="C173" t="str">
            <v xml:space="preserve">Единоразовое техническое обслуживание КТП "столбового" типа </v>
          </cell>
        </row>
        <row r="174">
          <cell r="C174" t="str">
            <v>Годовое техническое обслуживание КТП типа "сендвич" (однотрансформаторная)</v>
          </cell>
        </row>
        <row r="175">
          <cell r="C175" t="str">
            <v>Годовое техническое обслуживание КТП типа "сендвич" (двухтрансформаторная)</v>
          </cell>
        </row>
        <row r="176">
          <cell r="C176" t="str">
            <v xml:space="preserve">Годовое техническое обслуживание КТП "киоскового" типа </v>
          </cell>
        </row>
        <row r="177">
          <cell r="C177" t="str">
            <v xml:space="preserve">Годовое техническое обслуживание КТП "шкафного" типа </v>
          </cell>
        </row>
        <row r="178">
          <cell r="C178" t="str">
            <v xml:space="preserve">Годовое техническое обслуживание КТП "столбового" типа </v>
          </cell>
        </row>
        <row r="179">
          <cell r="C179" t="str">
            <v>Техническое  обслуживание ПС35 кВ и выше</v>
          </cell>
        </row>
        <row r="180">
          <cell r="C180" t="str">
            <v>Постоянное дежурство на ПС 35- 220кВ</v>
          </cell>
        </row>
        <row r="181">
          <cell r="C181" t="str">
            <v>Осмотр оборудования и сооружений оперативным персоналом без постоянного дежурства</v>
          </cell>
        </row>
        <row r="182">
          <cell r="C182" t="str">
            <v>Доливка масла в силовой трансформатор</v>
          </cell>
        </row>
        <row r="183">
          <cell r="C183" t="str">
            <v>Замена селикагеля в термосифонном фильтре и в воздухоосушителе</v>
          </cell>
        </row>
        <row r="184">
          <cell r="C184" t="str">
            <v>Техническое обслуживание (осмотр) КЛ 6 - 20 кВ </v>
          </cell>
        </row>
        <row r="185">
          <cell r="C185" t="str">
            <v>Осмотр трассы подземных кабелей 6-20 кВ</v>
          </cell>
        </row>
        <row r="186">
          <cell r="C186" t="str">
            <v>Осмотр концевой разделки кабеля 6-20 кВ</v>
          </cell>
        </row>
        <row r="187">
          <cell r="C187" t="str">
            <v>Измерение сопротивления изоляции силового кабеля 6-20 кВ напряжением до 1 кВ</v>
          </cell>
        </row>
        <row r="188">
          <cell r="C188" t="str">
            <v>Фазировка кабельных линий 6-20 кВ напряжением свыше 1 кВ</v>
          </cell>
        </row>
        <row r="189">
          <cell r="C189" t="str">
            <v>Техническое обслуживание ВРУ (вводно-распределительное устройство)</v>
          </cell>
        </row>
        <row r="190">
          <cell r="C190" t="str">
            <v xml:space="preserve">Техническое обслуживание ОРУ (Открытые распределительные устройства) </v>
          </cell>
        </row>
        <row r="191">
          <cell r="C191" t="str">
            <v>Техническое обслуживание дизель-генераторной установки мощностью до 20 кВт.</v>
          </cell>
        </row>
        <row r="192">
          <cell r="C192" t="str">
            <v>Техническое обслуживание дизель-генераторной установки мощностью свыше 20 кВт.</v>
          </cell>
        </row>
        <row r="193">
          <cell r="C193" t="str">
            <v>Техническое обслуживание распред. щитов напряжением выше 1000 В</v>
          </cell>
        </row>
        <row r="194">
          <cell r="C194" t="str">
            <v>Техническое обслуживание распред. щитов напряжением до 1000 В</v>
          </cell>
        </row>
        <row r="195">
          <cell r="C195" t="str">
            <v>Техническое обслуживание внутридомовых сетей</v>
          </cell>
        </row>
        <row r="196">
          <cell r="C196" t="str">
            <v>Расчистка трассы ВЛ 6-10  кВ</v>
          </cell>
        </row>
        <row r="197">
          <cell r="C197" t="str">
            <v>02 ТО и ремонт электрооборудования</v>
          </cell>
        </row>
        <row r="198">
          <cell r="C198" t="str">
            <v>Замена провода ВЛ 0.4 при отсутствии переходов</v>
          </cell>
        </row>
        <row r="199">
          <cell r="C199" t="str">
            <v>Замена шлейфа отпайки ВЛ 0.4 кВ</v>
          </cell>
        </row>
        <row r="200">
          <cell r="C200" t="str">
            <v>Замена деревянной одностоечной опоры ВЛ 0.4 кВ</v>
          </cell>
        </row>
        <row r="201">
          <cell r="C201" t="str">
            <v>Замена дефектного  штыревого изолятора на опоре ВЛ 6-20 кВ</v>
          </cell>
        </row>
        <row r="202">
          <cell r="C202" t="str">
            <v>Замена поддерживающей гирлянды изоляторов на ВЛ 6-20 кВ</v>
          </cell>
        </row>
        <row r="203">
          <cell r="C203" t="str">
            <v>Замена провода ВЛ 6-20 кВ при отсутствии переходов</v>
          </cell>
        </row>
        <row r="204">
          <cell r="C204" t="str">
            <v>Замена шлейфа отпайки ВЛ 6-20 кВ</v>
          </cell>
        </row>
        <row r="205">
          <cell r="C205" t="str">
            <v>Замена изолятора опорного</v>
          </cell>
        </row>
        <row r="206">
          <cell r="C206" t="str">
            <v>Замена изолятора проходного</v>
          </cell>
        </row>
        <row r="207">
          <cell r="C207" t="str">
            <v>Установка/монтаж 1 соединительной муфты сечением до 120 мм2</v>
          </cell>
        </row>
        <row r="208">
          <cell r="C208" t="str">
            <v>Установка/монтаж 1 соединительной муфты сечением более 120 мм2</v>
          </cell>
        </row>
        <row r="209">
          <cell r="C209" t="str">
            <v>Замена 1 соединительной муфты сечением до 120 мм2, 1 фазной исполнения</v>
          </cell>
        </row>
        <row r="210">
          <cell r="C210" t="str">
            <v>Замена 1 соединительной муфты сечением более 120 мм2, 1 фазной исполнения</v>
          </cell>
        </row>
        <row r="211">
          <cell r="C211" t="str">
            <v>Замена 1 концевой термоусадочной муфты до 120 мм2, 1 фазной исполнения</v>
          </cell>
        </row>
        <row r="212">
          <cell r="C212" t="str">
            <v>Замена 1 концевой термоусадочной муфты более 120 мм2, 1 фазной исполнения</v>
          </cell>
        </row>
        <row r="213">
          <cell r="C213" t="str">
            <v>Замена 1 соединительной муфты сечением до 120 мм2, 3-х фазной исполнения</v>
          </cell>
        </row>
        <row r="214">
          <cell r="C214" t="str">
            <v>Замена 1 соединительной муфты сечением более 120 мм2, 3-х фазной исполнения</v>
          </cell>
        </row>
        <row r="215">
          <cell r="C215" t="str">
            <v>Замена 1 концевой термоусадочной муфты до 120 мм2, 3-х фазной исполнения</v>
          </cell>
        </row>
        <row r="216">
          <cell r="C216" t="str">
            <v>Замена 1 концевой термоусадочной муфты более 120 мм2, 3-х фазной исполнения.</v>
          </cell>
        </row>
        <row r="217">
          <cell r="C217" t="str">
            <v>Комплекс работ по ремонту КЛ 6-20 кВ в немёрзлом грунте, сечение жил кабеля до 120 мм2</v>
          </cell>
        </row>
        <row r="218">
          <cell r="C218" t="str">
            <v>Комплекс работ по ремонту КЛ 6-20 кВ в немёрзлом грунте, сечение жил кабеля до 120 мм2</v>
          </cell>
        </row>
        <row r="219">
          <cell r="C219" t="str">
            <v>Комплекс работ по ремонту КЛ 6-20 кВ в немёрзлом грунте, сечение жил кабеля более 120 мм2</v>
          </cell>
        </row>
        <row r="220">
          <cell r="C220" t="str">
            <v>Комплекс работ по ремонту КЛ 6-20 кВ в немёрзлом грунте, сечение жил кабеля более  120 мм2</v>
          </cell>
        </row>
        <row r="221">
          <cell r="C221" t="str">
            <v xml:space="preserve">Замена силового трансформатора ТП 6 - 20/0,4 кВ </v>
          </cell>
        </row>
        <row r="222">
          <cell r="C222" t="str">
            <v>Замена силового трансформатора (ТП 6-20/0.4 кВ)  без отключения электроэнергии</v>
          </cell>
        </row>
        <row r="223">
          <cell r="C223" t="str">
            <v>Ремонт трансформатора 320-400 кВА</v>
          </cell>
        </row>
        <row r="224">
          <cell r="C224" t="str">
            <v>Ремонт трансформаторов 630-1600 кВА</v>
          </cell>
        </row>
        <row r="225">
          <cell r="C225" t="str">
            <v>Ремонт силового трансформатора 250 кВА включительно без замены обмоток</v>
          </cell>
        </row>
        <row r="226">
          <cell r="C226" t="str">
            <v>Ремонт силового трансформатора 400 кВА включительно без замены обмоток</v>
          </cell>
        </row>
        <row r="227">
          <cell r="C227" t="str">
            <v>Ремонт силового трансформатора 630 кВА включительно без замены обмоток</v>
          </cell>
        </row>
        <row r="228">
          <cell r="C228" t="str">
            <v>Ремонт силового трансформатора  25, 30 кВА с заменой обмоток</v>
          </cell>
        </row>
        <row r="229">
          <cell r="C229" t="str">
            <v>Ремонт силового трансформатора  40 кВА с заменой обмоток</v>
          </cell>
        </row>
        <row r="230">
          <cell r="C230" t="str">
            <v>Ремонт силового трансформатора  63 кВА с заменой обмоток</v>
          </cell>
        </row>
        <row r="231">
          <cell r="C231" t="str">
            <v>Ремонт силового трансформатора  100 кВА с заменой обмоток</v>
          </cell>
        </row>
        <row r="232">
          <cell r="C232" t="str">
            <v>Ремонт силового трансформатора  160 кВА с заменой обмоток</v>
          </cell>
        </row>
        <row r="233">
          <cell r="C233" t="str">
            <v>Ремонт силового трансформатора  250 кВА с заменой обмоток</v>
          </cell>
        </row>
        <row r="234">
          <cell r="C234" t="str">
            <v>Ремонт силового трансформатора  400 кВА с заменой обмоток</v>
          </cell>
        </row>
        <row r="235">
          <cell r="C235" t="str">
            <v>Ремонт силового трансформатора 630 кВА с заменой обмоток</v>
          </cell>
        </row>
        <row r="236">
          <cell r="C236" t="str">
            <v>Калибровка измерительного оборудования и преобразователя</v>
          </cell>
        </row>
        <row r="237">
          <cell r="C237" t="str">
            <v>Сушка и регенерация трансформаторного масла</v>
          </cell>
        </row>
        <row r="238">
          <cell r="C238" t="str">
            <v>Замена трансформаторного масла</v>
          </cell>
        </row>
        <row r="239">
          <cell r="C239" t="str">
            <v>Пусконаладочные работы эл. оборуд.</v>
          </cell>
        </row>
        <row r="240">
          <cell r="C240" t="str">
            <v>03 Агентский договор</v>
          </cell>
        </row>
        <row r="241">
          <cell r="C241" t="str">
            <v>Агентский договор по ТО и ремонту</v>
          </cell>
        </row>
        <row r="242">
          <cell r="C242" t="str">
            <v>3. Переустройство электросетевых объектов ПАО "МРСК Центра и Приволжья" в интересах клиентов (3)</v>
          </cell>
        </row>
        <row r="243">
          <cell r="C243" t="str">
            <v>Переустройство единичной опоры</v>
          </cell>
        </row>
        <row r="244">
          <cell r="C244" t="str">
            <v>Перенос промежуточной железобетонной опоры ЛЭП 6/10 кВ без замены на новую.</v>
          </cell>
        </row>
        <row r="245">
          <cell r="C245" t="str">
            <v>Перенос промежуточной железобетонной опоры ЛЭП 6/10 кВ с заменой на новую.</v>
          </cell>
        </row>
        <row r="246">
          <cell r="C246" t="str">
            <v>Перенос анкерной двухстоечной опоры ЛЭП 6/10 кВ без замены на новую.</v>
          </cell>
        </row>
        <row r="247">
          <cell r="C247" t="str">
            <v>Перенос анкерной двухстоечной опоры ЛЭП 6/10 кВ с заменой на новую.</v>
          </cell>
        </row>
        <row r="248">
          <cell r="C248" t="str">
            <v>Перенос анкерной сложной трехстоечной опоры ЛЭП 6/10 кВ без замены на новую.</v>
          </cell>
        </row>
        <row r="249">
          <cell r="C249" t="str">
            <v>Перенос анкерной сложной трехстоечной опоры ЛЭП 6/10 кВ с заменой на новую.</v>
          </cell>
        </row>
        <row r="250">
          <cell r="C250" t="str">
            <v>Установка дополнительной промежуточной  ж/б опоры ЛЭП 6/10 кВ</v>
          </cell>
        </row>
        <row r="251">
          <cell r="C251" t="str">
            <v>Демонтаж 1 пролета провода АС/А на ЛЭП 0,4/6/10 кВ.</v>
          </cell>
        </row>
        <row r="252">
          <cell r="C252" t="str">
            <v>Замена провода АС/А на СИП в одном пролете ЛЭП 6/10 кВ.</v>
          </cell>
        </row>
        <row r="253">
          <cell r="C253" t="str">
            <v>Переустройство 100м ЛЭП 6/10 кВ на КЛ 6/10 кВ</v>
          </cell>
        </row>
        <row r="254">
          <cell r="C254" t="str">
            <v>Перенос промежуточной деревянной опоры ЛЭП 0,4 кВ с заменой на ж/б опору</v>
          </cell>
        </row>
        <row r="255">
          <cell r="C255" t="str">
            <v>Перенос  деревянной анкерной опоры ЛЭП 0,4 кВ с заменой на ж/б анкерную опору</v>
          </cell>
        </row>
        <row r="256">
          <cell r="C256" t="str">
            <v>Перенос промежуточной железобетонной опоры ЛЭП 0,4 кВ без замены на новую.</v>
          </cell>
        </row>
        <row r="257">
          <cell r="C257" t="str">
            <v>Перенос промежуточной железобетонной опоры ЛЭП 0,4 кВ с заменой на новую.</v>
          </cell>
        </row>
        <row r="258">
          <cell r="C258" t="str">
            <v>Перенос ж/б анкерной двухстоечной опоры ЛЭП 0,4 кВ без замены на новую.</v>
          </cell>
        </row>
        <row r="259">
          <cell r="C259" t="str">
            <v>Перенос анкерной двухстоечной опоры ЛЭП 0,4 кВ с заменой на новую.</v>
          </cell>
        </row>
        <row r="260">
          <cell r="C260" t="str">
            <v>Перенос анкерной сложной трехстоечной опоры ЛЭП 0,4 кВ без замены на новую.</v>
          </cell>
        </row>
        <row r="261">
          <cell r="C261" t="str">
            <v>Перенос анкерной сложной трехстоечной опоры ЛЭП 0,4 кВ с заменой на новую.</v>
          </cell>
        </row>
        <row r="262">
          <cell r="C262" t="str">
            <v>Установка дополнительной промежуточной ж/б опоры ЛЭП 0,4 кВ</v>
          </cell>
        </row>
        <row r="263">
          <cell r="C263" t="str">
            <v>Монтаж 1 пролета провода АС/А на ЛЭП 0,4 кВ.</v>
          </cell>
        </row>
        <row r="264">
          <cell r="C264" t="str">
            <v>Замена провода АС/А на СИП в одном пролете ЛЭП 0,4 кВ.</v>
          </cell>
        </row>
        <row r="265">
          <cell r="C265" t="str">
            <v>Переустройство 100м ЛЭП 0,4 кВ на КЛ 0,4 кВ</v>
          </cell>
        </row>
        <row r="266">
          <cell r="C266" t="str">
            <v>Переустройство сетей компании</v>
          </cell>
        </row>
        <row r="267">
          <cell r="C267" t="str">
            <v>Переоформление правоустанавливающих документов на объекты и земельные участки</v>
          </cell>
        </row>
        <row r="268">
          <cell r="C268" t="str">
            <v>Отведение и оформление земельных участков для переустройства</v>
          </cell>
        </row>
        <row r="269">
          <cell r="C269" t="str">
            <v>Мероприятия по снятию с учёта/изменению/установлению охранных зон объектов электросетевого хозяйства</v>
          </cell>
        </row>
        <row r="270">
          <cell r="C270" t="str">
            <v>4. Предоставление технических ресурсов ПАО "МРСК Центра и Приволжья" (4)</v>
          </cell>
        </row>
        <row r="271">
          <cell r="C271" t="str">
            <v>01 Предоставление технических ресурсов</v>
          </cell>
        </row>
        <row r="272">
          <cell r="C272" t="str">
            <v>Бурение отверстий в грунте</v>
          </cell>
        </row>
        <row r="273">
          <cell r="C273" t="str">
            <v>Консультация по техническим вопросам</v>
          </cell>
        </row>
        <row r="274">
          <cell r="C274" t="str">
            <v>Разработка Технических условий на защиту кабельных линий 10-500 кВ</v>
          </cell>
        </row>
        <row r="275">
          <cell r="C275" t="str">
            <v>Подготовка и выдача технических условий на пересечение ВЛ до 20 кВ</v>
          </cell>
        </row>
        <row r="276">
          <cell r="C276" t="str">
            <v>Подготовка и выдача технических условий на пересечение ВЛ свыше 20 кВ</v>
          </cell>
        </row>
        <row r="277">
          <cell r="C277" t="str">
            <v>Подготовка и выдача технических условий на строительство, размещение (в том числе и временное) объектов в охранных зонах ПС и ВЛ 0,4-110 кВ</v>
          </cell>
        </row>
        <row r="278">
          <cell r="C278" t="str">
            <v>Подготовка и выдача технических условий на размещение сети наружного освещения</v>
          </cell>
        </row>
        <row r="279">
          <cell r="C279" t="str">
            <v>Подготовка и выдача технических условий на размещение ВОЛС</v>
          </cell>
        </row>
        <row r="280">
          <cell r="C280" t="str">
            <v>Подготовка и выдача технических условий на размещение  линии проводного вещания</v>
          </cell>
        </row>
        <row r="281">
          <cell r="C281" t="str">
            <v>Подготовка и выдача технических условий на размещение  оборудования связи</v>
          </cell>
        </row>
        <row r="282">
          <cell r="C282" t="str">
            <v>Подготовка и выдача технических условий на размещение  оборудования видеонаблюдения</v>
          </cell>
        </row>
        <row r="283">
          <cell r="C283" t="str">
            <v>Подготовка и выдача  технических условий  на предоставление на антенной опоре (башне) места для установки  антенны</v>
          </cell>
        </row>
        <row r="284">
          <cell r="C284" t="str">
            <v>Подготовка и выдача  технических условий  на размещение  оборудования</v>
          </cell>
        </row>
        <row r="285">
          <cell r="C285" t="str">
            <v>Подготовка и выдача  технических условий  на ввод и прокладку кабеля в технологическом помещении</v>
          </cell>
        </row>
        <row r="286">
          <cell r="C286" t="str">
            <v>Обеспечение проезда КПГ через ОЭСХ</v>
          </cell>
        </row>
        <row r="287">
          <cell r="C287" t="str">
            <v>Согласование на проведение работ в ОЗ линий сетевой компании</v>
          </cell>
        </row>
        <row r="288">
          <cell r="C288" t="str">
            <v>Отключение(подключение) линий и другого электрооборудования по заявке сбытовой организации</v>
          </cell>
        </row>
        <row r="289">
          <cell r="C289" t="str">
            <v>Временное (ограниченное) пользование воздушной линией электропередачи, в целях  размещения уличного освещения</v>
          </cell>
        </row>
        <row r="290">
          <cell r="C290" t="str">
            <v>Предоставление: банкомат-место</v>
          </cell>
        </row>
        <row r="291">
          <cell r="C291" t="str">
            <v>Предоставление: места на земельном участке для установки антенны, опоры (радиомачты, радиобашни), 1 опоры, высотой до 100 м.</v>
          </cell>
        </row>
        <row r="292">
          <cell r="C292" t="str">
            <v>Предоставление участка ЛЭП для размещения оборудования связи и других нужд (ежемесячные платежи)</v>
          </cell>
        </row>
        <row r="293">
          <cell r="C293" t="str">
            <v>Предоставление места на опоре для размещения медного кабеля связи емкостью до 10 пар</v>
          </cell>
        </row>
        <row r="294">
          <cell r="C294" t="str">
            <v>Предоставление места на опоре для размещения медного кабеля связи емкостью до 20 пар</v>
          </cell>
        </row>
        <row r="295">
          <cell r="C295" t="str">
            <v>Предоставление места на опоре для размещения медного кабеля связи емкостью более 20 пар</v>
          </cell>
        </row>
        <row r="296">
          <cell r="C296" t="str">
            <v xml:space="preserve">Предоставление места на опоре для размещения   линии проводного вещания </v>
          </cell>
        </row>
        <row r="297">
          <cell r="C297" t="str">
            <v>Предоставление места на опоре для размещения  телефонной линии (1 пара )</v>
          </cell>
        </row>
        <row r="298">
          <cell r="C298" t="str">
            <v>Предоставление места на опоре для размещения  медного коаксиального кабеля</v>
          </cell>
        </row>
        <row r="299">
          <cell r="C299" t="str">
            <v>Предоставление места на опоре для размещения  оптического кабеля связи</v>
          </cell>
        </row>
        <row r="300">
          <cell r="C300" t="str">
            <v>Ввод кабеля в технологическое помещение, за 1 ввод</v>
          </cell>
        </row>
        <row r="301">
          <cell r="C301" t="str">
            <v>Наблюдение за производством работ по подвесу линий связи</v>
          </cell>
        </row>
        <row r="302">
          <cell r="C302" t="str">
            <v>Временное (ограниченное) пользование воздушной линией электропередачи, в целях размещения  линии проводного вещания</v>
          </cell>
        </row>
        <row r="303">
          <cell r="C303" t="str">
            <v>Временное (ограниченное) пользование воздушной линией электропередачи, в целях   размещения оборудования видеонаблюдения</v>
          </cell>
        </row>
        <row r="304">
          <cell r="C304" t="str">
            <v>Временное (ограниченное) пользование воздушной линией электропередачи, в целях размещения  линий связи</v>
          </cell>
        </row>
        <row r="305">
          <cell r="C305" t="str">
            <v>Предоставление в пользование волоконно-оптических каналов связи на основе технологии DWDM - оптическая лямбда со скоростью до 2,5 Гбит/с  с использованием оборудования Исполнителя (Оператора)</v>
          </cell>
        </row>
        <row r="306">
          <cell r="C306" t="str">
            <v>Предоставление в пользование волоконно-оптических каналов связи на основе технологии DWDM - оптическая лямбда со скоростью до 2,5 Гбит/с  с использованием оборудования Заказчика (Абонента)</v>
          </cell>
        </row>
        <row r="307">
          <cell r="C307" t="str">
            <v>Предоставление услуги по подъему на высоту  груза</v>
          </cell>
        </row>
        <row r="308">
          <cell r="C308" t="str">
            <v>Предоставление услуги по перевозке груза</v>
          </cell>
        </row>
        <row r="309">
          <cell r="C309" t="str">
            <v>Предоставление услуги по подъему и перемещению груза</v>
          </cell>
        </row>
        <row r="310">
          <cell r="C310" t="str">
            <v xml:space="preserve">Предоставление услуги по опиловке насаждений </v>
          </cell>
        </row>
        <row r="311">
          <cell r="C311" t="str">
            <v>Предоставление плата-место</v>
          </cell>
        </row>
        <row r="312">
          <cell r="C312" t="str">
            <v>Предоставление полка-место, за 1 U  (1 U равен 45 мм.)</v>
          </cell>
        </row>
        <row r="313">
          <cell r="C313" t="str">
            <v>Предоставление рамка-место</v>
          </cell>
        </row>
        <row r="314">
          <cell r="C314" t="str">
            <v>Предоставление технологической стойки, стойки электропитания</v>
          </cell>
        </row>
        <row r="315">
          <cell r="C315" t="str">
            <v>Предоставление стойки коммутации</v>
          </cell>
        </row>
        <row r="316">
          <cell r="C316" t="str">
            <v>Предоставление отдельного устройства, установленное вне стойки (напольное, настенное), за 1 U                                                                       (1 U равен 45 мм.)</v>
          </cell>
        </row>
        <row r="317">
          <cell r="C317" t="str">
            <v>Предоставление комплекса ресурсов для размещения кабелей сторонних организаций на объектах филиала  (за полный и неполный метр)</v>
          </cell>
        </row>
        <row r="318">
          <cell r="C318" t="str">
            <v>Предоставление доступа к комплексу ресурсов для размещения оборудования сторонних организаций, за соединение</v>
          </cell>
        </row>
        <row r="319">
          <cell r="C319" t="str">
            <v>Соединение линией, организованной медным кабелем, за 1 пару</v>
          </cell>
        </row>
        <row r="320">
          <cell r="C320" t="str">
            <v>Соединение  линией, организованной волоконно-оптическим кабелем, за соединение (симплексное/дуплексное)</v>
          </cell>
        </row>
        <row r="321">
          <cell r="C321" t="str">
            <v xml:space="preserve">Выделение одной пары металлических жил кабеля </v>
          </cell>
        </row>
        <row r="322">
          <cell r="C322" t="str">
            <v>Предоставление пары металлических жил кабеля (прямой провод)     протяженностью до 500 м</v>
          </cell>
        </row>
        <row r="323">
          <cell r="C323" t="str">
            <v>Предоставление пары металлических жил кабеля (прямой провод)     протяженностью свыше 500 м</v>
          </cell>
        </row>
        <row r="324">
          <cell r="C324" t="str">
            <v>Предоставление пары металлических жил кабеля (прямой провод)         протяженностью свыше 3 км (Покилометровая плата дополнительно к п.5.2.1.2)</v>
          </cell>
        </row>
        <row r="325">
          <cell r="C325" t="str">
            <v>Переключение прямого провода при изменении трассы прямого провода на одном участке</v>
          </cell>
        </row>
        <row r="326">
          <cell r="C326" t="str">
            <v>Предоставление пары металлических жил кабеля (прямой провод) длиной до 3 км для передачи аналогового голосового трафика</v>
          </cell>
        </row>
        <row r="327">
          <cell r="C327" t="str">
            <v xml:space="preserve">Предоставление Одно волокно волоконно-оптического кабеля </v>
          </cell>
        </row>
        <row r="328">
          <cell r="C328" t="str">
            <v>Установка дополнительной АФУ БС, РРС  (за каждую)</v>
          </cell>
        </row>
        <row r="329">
          <cell r="C329" t="str">
            <v xml:space="preserve">Предоставление места на площадке антенной  опоры для размещения контейнера и АФУ  радио или телевизионного вещания </v>
          </cell>
        </row>
        <row r="330">
          <cell r="C330" t="str">
            <v>Установка дополнительной АФУ  радио или телевизионного вещания  (за каждую)</v>
          </cell>
        </row>
        <row r="331">
          <cell r="C331" t="str">
            <v>Размещение ВОЛС: Класс напряжения ВЛ 0,4 кВ (в месяц)</v>
          </cell>
        </row>
        <row r="332">
          <cell r="C332" t="str">
            <v>Размещение ВОЛС: Класс напряжения ВЛ 6-10 кВ (в месяц)</v>
          </cell>
        </row>
        <row r="333">
          <cell r="C333" t="str">
            <v>Размещение ВОЛС: Класс напряжения ВЛ 35 кВ</v>
          </cell>
        </row>
        <row r="334">
          <cell r="C334" t="str">
            <v>Размещение ВОЛС: Класс напряжения ВЛ 110  кВ</v>
          </cell>
        </row>
        <row r="335">
          <cell r="C335" t="str">
            <v>Осуществление мероприятий по отключению, включению и переключению электроэнергии по заявкам потребителей</v>
          </cell>
        </row>
        <row r="336">
          <cell r="C336" t="str">
            <v>Хранение материальных ценностей мобильного резерва</v>
          </cell>
        </row>
        <row r="337">
          <cell r="C337" t="str">
            <v>Предоставление автотранспорта с водителем (указать марку ТС)</v>
          </cell>
        </row>
        <row r="338">
          <cell r="C338" t="str">
            <v>Предоставление автотранспортной техники без учета работы бригады (указать тип, марку ТС)</v>
          </cell>
        </row>
        <row r="339">
          <cell r="C339" t="str">
            <v xml:space="preserve">Допуск персонала сторонних организаций для проведения работ в электроустановках и в охранных зонах объектов ПАО "МРСК Центра и Приволжья" </v>
          </cell>
        </row>
        <row r="340">
          <cell r="C340" t="str">
            <v>Допуск сторонних организаций для работ  по техническому обслуживанию светильников наружного освещения или ВОЛС</v>
          </cell>
        </row>
        <row r="341">
          <cell r="C341" t="str">
            <v>Организация  обслуживания резервного/автономного электроснабжения</v>
          </cell>
        </row>
        <row r="342">
          <cell r="C342" t="str">
            <v>Размещение провода уличного освещения с прибором уличного освещения на 1 опоре ВЛ 0,4 кВ / 0,22 кВ (в год). Объем оказания услуги до 500 опор.</v>
          </cell>
        </row>
        <row r="343">
          <cell r="C343" t="str">
            <v xml:space="preserve"> :Размещение провода уличного освещения с прибором уличного освещения на 1 опоре ВЛ 0,4 кВ / 0,22 кВ (в год). Объем оказания услуги 501-1000 опор.</v>
          </cell>
        </row>
        <row r="344">
          <cell r="C344" t="str">
            <v xml:space="preserve"> Размещение провода уличного освещения с прибором уличного освещения на 1 опоре ВЛ 0,4 кВ / 0,22 кВ (в год). Объем оказания услуги 1001-1500 опор.</v>
          </cell>
        </row>
        <row r="345">
          <cell r="C345" t="str">
            <v xml:space="preserve"> Размещение провода уличного освещения с прибором уличного освещения на 1 опоре ВЛ 0,4 кВ / 0,22 кВ (в год). Объем оказания услуги 1501-2000 опор.</v>
          </cell>
        </row>
        <row r="346">
          <cell r="C346" t="str">
            <v xml:space="preserve"> Размещение провода уличного освещения с прибором уличного освещения на 1 опоре ВЛ 0,4 кВ / 0,22 кВ (в год). Объем оказания услуги 2001-2500 опор.</v>
          </cell>
        </row>
        <row r="347">
          <cell r="C347" t="str">
            <v>Размещение провода уличного освещения с прибором уличного освещения на 1 опоре ВЛ 0,4 кВ / 0,22 кВ (в год). Объем оказания услуги - свыше 2501 опоры.</v>
          </cell>
        </row>
        <row r="348">
          <cell r="C348" t="str">
            <v>Размещение провода уличного освещения без прибора уличного освещения на 1 опоре ВЛ 0,4 кВ / 0,22 кВ (в год) Объем оказания услуги - до 500 опор.</v>
          </cell>
        </row>
        <row r="349">
          <cell r="C349" t="str">
            <v>Размещение провода уличного освещения без прибора уличного освещения на 1 опоре ВЛ 0,4 кВ / 0,22 кВ (в год) Объем оказания услуги - 501-1000 опор</v>
          </cell>
        </row>
        <row r="350">
          <cell r="C350" t="str">
            <v>Размещение провода уличного освещения без прибора уличного освещения на 1 опоре ВЛ 0,4 кВ / 0,22 кВ (в год) Объем оказания услуги - 1001-1500 опор</v>
          </cell>
        </row>
        <row r="351">
          <cell r="C351" t="str">
            <v>Размещение провода уличного освещения без прибора уличного освещения на 1 опоре ВЛ 0,4 кВ / 0,22 кВ (в год) Объем оказания услуги - 1501-2000 опор</v>
          </cell>
        </row>
        <row r="352">
          <cell r="C352" t="str">
            <v>Размещение провода уличного освещения без прибора уличного освещения на 1 опоре ВЛ 0,4 кВ / 0,22 кВ (в год) Объем оказания услуги - 2001-2500 опор</v>
          </cell>
        </row>
        <row r="353">
          <cell r="C353" t="str">
            <v>Размещение провода уличного освещения без прибора уличного освещения на 1 опоре ВЛ 0,4 кВ / 0,22 кВ (в год) Объем оказания услуги свыше 2501 опоры</v>
          </cell>
        </row>
        <row r="354">
          <cell r="C354" t="str">
            <v>Размещение прибора уличного освещения без провода уличного освещения на 1 опоре ВЛ 0,4 кВ / 0,22 кВ (в год). Объем оказания услуги - до 500 опор</v>
          </cell>
        </row>
        <row r="355">
          <cell r="C355" t="str">
            <v>Размещение прибора уличного освещения без провода уличного освещения на 1 опоре ВЛ 0,4 кВ / 0,22 кВ (в год). Объем оказания услуги - 501-1000 опор</v>
          </cell>
        </row>
        <row r="356">
          <cell r="C356" t="str">
            <v>Размещение прибора уличного освещения без провода уличного освещения на 1 опоре ВЛ 0,4 кВ / 0,22 кВ (в год). Объем оказания услуги - 1001-1500 опор</v>
          </cell>
        </row>
        <row r="357">
          <cell r="C357" t="str">
            <v>Размещение прибора уличного освещения без провода уличного освещения на 1 опоре ВЛ 0,4 кВ / 0,22 кВ (в год). Объем оказания услуги - 1501-2000 опор</v>
          </cell>
        </row>
        <row r="358">
          <cell r="C358" t="str">
            <v>Размещение прибора уличного освещения без провода уличного освещения на 1 опоре ВЛ 0,4 кВ / 0,22 кВ (в год). Объем оказания услуги - 2001-2500 опор</v>
          </cell>
        </row>
        <row r="359">
          <cell r="C359" t="str">
            <v>Размещение прибора уличного освещения без провода уличного освещения на 1 опоре ВЛ 0,4 кВ / 0,22 кВ (в год). Объем оказания услуги - свыше 2501 опоры</v>
          </cell>
        </row>
        <row r="360">
          <cell r="C360" t="str">
            <v>Размещение стороннего оборудования (линий связи, кабельные линии, видеокамеры и т.п.) на одной опоре в год. Объем оказания услуги -до 500 опор</v>
          </cell>
        </row>
        <row r="361">
          <cell r="C361" t="str">
            <v>Размещение стороннего оборудования (линий связи, кабельные линии, видеокамеры и т.п.) на одной опоре в год. Объем оказания услуги - 501-1000 опор</v>
          </cell>
        </row>
        <row r="362">
          <cell r="C362" t="str">
            <v>Размещение стороннего оборудования (линий связи, кабельные линии, видеокамеры и т.п.) на одной опоре в год. Объем оказания услуги - 1001-1500 опор</v>
          </cell>
        </row>
        <row r="363">
          <cell r="C363" t="str">
            <v>Размещение стороннего оборудования (линий связи, кабельные линии, видеокамеры и т.п.) на одной опоре в год. Объем оказания услуги - 1501-2000 опор</v>
          </cell>
        </row>
        <row r="364">
          <cell r="C364" t="str">
            <v>Размещение стороннего оборудования (линий связи, кабельные линии, видеокамеры и т.п.) на одной опоре в год. Объем оказания услуги - 2001-2500 опор</v>
          </cell>
        </row>
        <row r="365">
          <cell r="C365" t="str">
            <v>Размещение стороннего оборудования (линий связи, кабельные линии, видеокамеры и т.п.) на одной опоре в год. Объем оказания услуги - свыше 2501 опоры</v>
          </cell>
        </row>
        <row r="366">
          <cell r="C366" t="str">
            <v>Использование конференц-зала (Советская, 30) за 1 час.</v>
          </cell>
        </row>
        <row r="367">
          <cell r="C367" t="str">
            <v>Подготовка и выдача технических условий на переустройство электроустановок</v>
          </cell>
        </row>
        <row r="368">
          <cell r="C368" t="str">
            <v>02 Подготовка документации</v>
          </cell>
        </row>
        <row r="369">
          <cell r="C369" t="str">
            <v>Выдача справки о наличии (отсутствии) объектов филиала ПАО «МРСК Центра и Приволжья» на земельных участках заявителей</v>
          </cell>
        </row>
        <row r="370">
          <cell r="C370" t="str">
            <v>Согласования границ земельных участков, в т.ч. границ смежных землепользователей юридических и физических лиц при оформлении земельных участков в собственность (выкуп), в аренду, а также при постановке последнего на кадастровый учет</v>
          </cell>
        </row>
        <row r="371">
          <cell r="C371" t="str">
            <v>Согласование строительства, размещения (в том числе и временного) объектов как в охранных зонах, так и на территории объектов электросетевого хозяйства</v>
          </cell>
        </row>
        <row r="372">
          <cell r="C372" t="str">
            <v>Согласование проекта на строительство электрообъекта до 20 кВ</v>
          </cell>
        </row>
        <row r="373">
          <cell r="C373" t="str">
            <v xml:space="preserve">Согласование проекта на строительство электрообъекта свыше 20 кВ </v>
          </cell>
        </row>
        <row r="374">
          <cell r="C374" t="str">
            <v>Согласование проекта на размещение оборудования видеонаблюдения</v>
          </cell>
        </row>
        <row r="375">
          <cell r="C375" t="str">
            <v>Согласование проекта на размещение сети наружного освещения</v>
          </cell>
        </row>
        <row r="376">
          <cell r="C376" t="str">
            <v>Согласование проекта на размещение  оборудования связи</v>
          </cell>
        </row>
        <row r="377">
          <cell r="C377" t="str">
            <v>Согласование проекта на размещение линии проводного вещания</v>
          </cell>
        </row>
        <row r="378">
          <cell r="C378" t="str">
            <v>Согласование проекта на размещение ВОЛС</v>
          </cell>
        </row>
        <row r="379">
          <cell r="C379" t="str">
            <v>Подготовка информации о лицах, подавших заявление о намерении перераспределить максимальную мощность принадлежащих им энергопринимающих устройств, находящихся в пределах действия указанного центра питания</v>
          </cell>
        </row>
        <row r="380">
          <cell r="C380" t="str">
            <v>Определение размера стоимости ТП посредством перераспределения мощности</v>
          </cell>
        </row>
        <row r="381">
          <cell r="C381" t="str">
            <v>Выдача дубликатов (переоформление) документов о технологическом присоединении (по 1 договору технодогического присоединения)</v>
          </cell>
        </row>
        <row r="382">
          <cell r="C382" t="str">
            <v xml:space="preserve"> Расчет максимальной мощности энергопринимающих устройств/определение категории (напр. при офор. заявки.ТП)</v>
          </cell>
        </row>
        <row r="383">
          <cell r="C383" t="str">
            <v>5. Испытания и диагностика электрооборудования (5)</v>
          </cell>
        </row>
        <row r="384">
          <cell r="C384" t="str">
            <v>Комплексное обследование трансформаторного оборудования</v>
          </cell>
        </row>
        <row r="385">
          <cell r="C385" t="str">
            <v>Определение места повреждения кабельной линии до 1 кВ</v>
          </cell>
        </row>
        <row r="386">
          <cell r="C386" t="str">
            <v>Определение места повреждения кабельной линии 6-10  кВ</v>
          </cell>
        </row>
        <row r="387">
          <cell r="C387" t="str">
            <v xml:space="preserve">Определение трассы кабельной линии 0,4 кВ    </v>
          </cell>
        </row>
        <row r="388">
          <cell r="C388" t="str">
            <v>Определение трассы кабельной линии 6-10 кВ</v>
          </cell>
        </row>
        <row r="389">
          <cell r="C389" t="str">
            <v>Испытание силового трансформатора 110 кВ</v>
          </cell>
        </row>
        <row r="390">
          <cell r="C390" t="str">
            <v>Испытание силового трансформатора 35 кВ</v>
          </cell>
        </row>
        <row r="391">
          <cell r="C391" t="str">
            <v>Испытание силового трансформатора 6-10 кВ</v>
          </cell>
        </row>
        <row r="392">
          <cell r="C392" t="str">
            <v>Испытание измерительного  трансформатора тока 6-10 кВ</v>
          </cell>
        </row>
        <row r="393">
          <cell r="C393" t="str">
            <v>Испытание измерительного  трансформатора напряжения 6-10 кВ</v>
          </cell>
        </row>
        <row r="394">
          <cell r="C394" t="str">
            <v>Испытание масляного выключателя  6-10 кВ</v>
          </cell>
        </row>
        <row r="395">
          <cell r="C395" t="str">
            <v>Испытание комплексного распредустройства</v>
          </cell>
        </row>
        <row r="396">
          <cell r="C396" t="str">
            <v>Испытание вентильного разрядника 6-10 кВ</v>
          </cell>
        </row>
        <row r="397">
          <cell r="C397" t="str">
            <v>Измерение сопротивления изоляции силовой проводки</v>
          </cell>
        </row>
        <row r="398">
          <cell r="C398" t="str">
            <v>Измерение сопротивления изоляции распредустройств 0,4 кВ</v>
          </cell>
        </row>
        <row r="399">
          <cell r="C399" t="str">
            <v>Испытание силовой кабельной линии до 1 кВ</v>
          </cell>
        </row>
        <row r="400">
          <cell r="C400" t="str">
            <v>Испытание силовой кабельной линии 6-10 кВ</v>
          </cell>
        </row>
        <row r="401">
          <cell r="C401" t="str">
            <v>Испытание силовой кабельной линии 6-10 кВ с изоляцией СПЭ</v>
          </cell>
        </row>
        <row r="402">
          <cell r="C402" t="str">
            <v>Испытание диэлектрических перчаток, бот, калош повышенным напряжением</v>
          </cell>
        </row>
        <row r="403">
          <cell r="C403" t="str">
            <v>напряжением</v>
          </cell>
        </row>
        <row r="404">
          <cell r="C404" t="str">
            <v>Испытание ковров диэлектрических</v>
          </cell>
        </row>
        <row r="405">
          <cell r="C405" t="str">
            <v>Испытание слесарного инструмента с изолирующими рукоятками повышенным напряжением</v>
          </cell>
        </row>
        <row r="406">
          <cell r="C406" t="str">
            <v>Испытание Клещей изолирующих до 1 кВ</v>
          </cell>
        </row>
        <row r="407">
          <cell r="C407" t="str">
            <v>Испытание Клещей изолирующих свыше 1 кВ</v>
          </cell>
        </row>
        <row r="408">
          <cell r="C408" t="str">
            <v>Испытание Клещей электроизмерительных до 1 кВ</v>
          </cell>
        </row>
        <row r="409">
          <cell r="C409" t="str">
            <v>Испытание Клещей электроизмерительных свыше 1 кВ</v>
          </cell>
        </row>
        <row r="410">
          <cell r="C410" t="str">
            <v>Испытание покрытий и накладок изолирующих гибких</v>
          </cell>
        </row>
        <row r="411">
          <cell r="C411" t="str">
            <v>Испытание Указателей низкого напряжения до 1 кВ</v>
          </cell>
        </row>
        <row r="412">
          <cell r="C412" t="str">
            <v>Испытание Указателей высокого напряжения до 35 кВ</v>
          </cell>
        </row>
        <row r="413">
          <cell r="C413" t="str">
            <v>Испытание Указателей высокого напряжения 110, 220 кВ</v>
          </cell>
        </row>
        <row r="414">
          <cell r="C414" t="str">
            <v>Испытание изолирующей штанги  до 1 кВ</v>
          </cell>
        </row>
        <row r="415">
          <cell r="C415" t="str">
            <v>Испытание изолирующей штанги  до 35 кВ</v>
          </cell>
        </row>
        <row r="416">
          <cell r="C416" t="str">
            <v>Испытание изолирующей штанги до 110 кВ</v>
          </cell>
        </row>
        <row r="417">
          <cell r="C417" t="str">
            <v>Испытание изолирующей штанги от 220 -750 кВ</v>
          </cell>
        </row>
        <row r="418">
          <cell r="C418" t="str">
            <v xml:space="preserve">Механическое испытание монтерских когтей, поясов, страховочного каната к предохранительному поясу, лестниц </v>
          </cell>
        </row>
        <row r="419">
          <cell r="C419" t="str">
            <v>Испытание кабеля (удлинителя) электрофицированного инструмента</v>
          </cell>
        </row>
        <row r="420">
          <cell r="C420" t="str">
            <v>Хроматографический анализ трансформаторного масла</v>
          </cell>
        </row>
        <row r="421">
          <cell r="C421" t="str">
            <v>Проведение ХАРГ на содержание  углеводородов</v>
          </cell>
        </row>
        <row r="422">
          <cell r="C422" t="str">
            <v>Проведение ХАРГ на содержание  ионола</v>
          </cell>
        </row>
        <row r="423">
          <cell r="C423" t="str">
            <v xml:space="preserve">Проведение ХАРГ на влагосодержание </v>
          </cell>
        </row>
        <row r="424">
          <cell r="C424" t="str">
            <v>Проведение ХАРГ на  общее газосодержание</v>
          </cell>
        </row>
        <row r="425">
          <cell r="C425" t="str">
            <v>Определение стабильности и электрической прочности трансформаторного масла</v>
          </cell>
        </row>
        <row r="426">
          <cell r="C426" t="str">
            <v>Определение водорастворимых  кислот и щелочей</v>
          </cell>
        </row>
        <row r="427">
          <cell r="C427" t="str">
            <v>Определение кислотности и кислотного числа</v>
          </cell>
        </row>
        <row r="428">
          <cell r="C428" t="str">
            <v>Определение пробивного напряжения</v>
          </cell>
        </row>
        <row r="429">
          <cell r="C429" t="str">
            <v xml:space="preserve">Измерение tg δ пробы трансформаторного масла </v>
          </cell>
        </row>
        <row r="430">
          <cell r="C430" t="str">
            <v xml:space="preserve">Измерение температуры вспышки в закрытом тигле </v>
          </cell>
        </row>
        <row r="431">
          <cell r="C431" t="str">
            <v>Испытание опорной изоляции предохранителей повышенным напряжением (10 кВ)</v>
          </cell>
        </row>
        <row r="432">
          <cell r="C432" t="str">
            <v>Испытание проходных изоляторов повышенным напряжением (10 кВ)</v>
          </cell>
        </row>
        <row r="433">
          <cell r="C433" t="str">
            <v>Испытание фарфоровых подвесных изоляторов повышенным напряжением до 10 кВ включительно</v>
          </cell>
        </row>
        <row r="434">
          <cell r="C434" t="str">
            <v>Испытание опорных изоляторов на напряжение до 10 кВ включительно</v>
          </cell>
        </row>
        <row r="435">
          <cell r="C435" t="str">
            <v>Определение содержания механических примесей в трансформаторном масле</v>
          </cell>
        </row>
        <row r="436">
          <cell r="C436" t="str">
            <v>Проверка работоспособности коммутационных аппаратов защиты на соответствие номинальным данным</v>
          </cell>
        </row>
        <row r="437">
          <cell r="C437" t="str">
            <v>Тепловизионное обследование РУ 0,23 – 220кВ</v>
          </cell>
        </row>
        <row r="438">
          <cell r="C438" t="str">
            <v>Проведение хроматографического анализа газов, растворенных в трансформаторном масле</v>
          </cell>
        </row>
        <row r="439">
          <cell r="C439" t="str">
            <v>Определение класса чистоты жидкости</v>
          </cell>
        </row>
        <row r="440">
          <cell r="C440" t="str">
            <v>Определение остаточного влагосодержания адсорбентов</v>
          </cell>
        </row>
        <row r="441">
          <cell r="C441" t="str">
            <v>Определение шлама в эксплуатационном трансформаторном масле</v>
          </cell>
        </row>
        <row r="442">
          <cell r="C442" t="str">
            <v>Определение шлама в эксплуатационном трансформаторном масле (качественно).</v>
          </cell>
        </row>
        <row r="443">
          <cell r="C443" t="str">
            <v>Определение содержания растворённой воды в трансформаторном масле</v>
          </cell>
        </row>
        <row r="444">
          <cell r="C444" t="str">
            <v>Определение времени деэмульсации турбинного масла</v>
          </cell>
        </row>
        <row r="445">
          <cell r="C445" t="str">
            <v>Определение коррозии на стальных стержнях</v>
          </cell>
        </row>
        <row r="446">
          <cell r="C446" t="str">
            <v>Определение кинематической вязкости нефтепродуктов</v>
          </cell>
        </row>
        <row r="447">
          <cell r="C447" t="str">
            <v>Определение плотности нефтепродуктов</v>
          </cell>
        </row>
        <row r="448">
          <cell r="C448" t="str">
            <v>Определение стабильности против окисления турбинных масел</v>
          </cell>
        </row>
        <row r="449">
          <cell r="C449" t="str">
            <v>дополнительной услуги: Определение стабильности против окисления трансформаторного масла Т-1500</v>
          </cell>
        </row>
        <row r="450">
          <cell r="C450" t="str">
            <v>Определение стабильности против окисления трансформаторного масла ТСп,ГК,ТКп,ВГ</v>
          </cell>
        </row>
        <row r="451">
          <cell r="C451" t="str">
            <v>Определение стабильности против окисления эксплуатационных (трансформаторного и турбинного) масел</v>
          </cell>
        </row>
        <row r="452">
          <cell r="C452" t="str">
            <v>Подготовка пробоотборной посуды</v>
          </cell>
        </row>
        <row r="453">
          <cell r="C453" t="str">
            <v>Определение наличия воды</v>
          </cell>
        </row>
        <row r="454">
          <cell r="C454" t="str">
            <v>6. Установка и замена приборов учета (6)</v>
          </cell>
        </row>
        <row r="455">
          <cell r="C455" t="str">
            <v>01 Установка/Замена ПУ</v>
          </cell>
        </row>
        <row r="456">
          <cell r="C456" t="str">
            <v>Замена/демонтаж автом. выкл. 1 ф (указать с материалом, без материала)</v>
          </cell>
        </row>
        <row r="457">
          <cell r="C457" t="str">
            <v>Замена/демонтаж автом. выкл. 3 ф (указать с материалом, без материала)</v>
          </cell>
        </row>
        <row r="458">
          <cell r="C458" t="str">
            <v>Замена однофазных электросчетчиков заведомо неисправных или признанных непригодными без учета материалов</v>
          </cell>
        </row>
        <row r="459">
          <cell r="C459" t="str">
            <v>Замена однофазных электросчетчиков  заведомо неисправных или признанных непригодными с учетом материалов</v>
          </cell>
        </row>
        <row r="460">
          <cell r="C460" t="str">
            <v>Замена однофазных электросчетчиков, с проведением инструментальной проверки демонтируемого прибора учета,  без учета материалов</v>
          </cell>
        </row>
        <row r="461">
          <cell r="C461" t="str">
            <v>Замена однофазных электросчетчиков, с проведением инструментальной проверки демонтируемого прибора учета,  с учетом материалов</v>
          </cell>
        </row>
        <row r="462">
          <cell r="C462" t="str">
            <v>Замена  трехфазных  электросчетчиков  прямого включения заведомо неисправных  или признанных  непригодными без учета материалов</v>
          </cell>
        </row>
        <row r="463">
          <cell r="C463" t="str">
            <v>Замена  трехфазных  электросчетчиков  прямого включения  заведомо неисправных  или признанных  непригодными с учетом материалов</v>
          </cell>
        </row>
        <row r="464">
          <cell r="C464" t="str">
            <v>Замена трехфазных электросчетчиков прямого включения, с проведением инструментальной проверки демонтируемого прибора учета,  без учета материалов</v>
          </cell>
        </row>
        <row r="465">
          <cell r="C465" t="str">
            <v>Замена трехфазных электросчетчиков прямого включения, с проведением инструментальной проверки демонтируемого прибора учета,  с учетом материалов</v>
          </cell>
        </row>
        <row r="466">
          <cell r="C466" t="str">
            <v>Замена трехфазных  электросчетчиков, подключенных к измерительным    трансформаторам  тока  в сети до 1000В,  заведомо неисправных  или  признанных  непригодными без учета материалов</v>
          </cell>
        </row>
        <row r="467">
          <cell r="C467" t="str">
            <v>Замена трехфазных  электросчетчиков, подключенных к измерительным    трансформаторам  тока  в сети до 1000В, заведомо неисправных  или  признанных  непригодными с учетом материалов</v>
          </cell>
        </row>
        <row r="468">
          <cell r="C468" t="str">
            <v>Замена трехфазных электросчетчиков, подключенных к измерительным    трансформаторам тока в сети до 1000В, с проведением инструментальной проверки демонтируемого прибора учета,  без учета материалов</v>
          </cell>
        </row>
        <row r="469">
          <cell r="C469" t="str">
            <v>Замена трехфазных электросчетчиков, подключенных к измерительным    трансформаторам тока в сети до 1000В, с проведением инструментальной проверки демонтируемого прибора учета, с учетом материалов</v>
          </cell>
        </row>
        <row r="470">
          <cell r="C470" t="str">
            <v>Установка выносного пластикового шкафа учета (БИЗ) с однофазным электросчетчиком, на фасаде здания, без монтажа перекидки,  без учета материалов</v>
          </cell>
        </row>
        <row r="471">
          <cell r="C471" t="str">
            <v>Установка выносного пластикового шкафа учета (БИЗ) с однофазным электросчетчиком, на фасаде здания, без монтажа перекидки,  с учетом материалов</v>
          </cell>
        </row>
        <row r="472">
          <cell r="C472" t="str">
            <v>Установка выносного пластикового шкафа учета (БИЗ) с трехфазным электросчетчиком прямого включения, на фасаде здания, без монтажа перекидки, без учета материалов</v>
          </cell>
        </row>
        <row r="473">
          <cell r="C473" t="str">
            <v>Установка выносного пластикового шкафа учета (БИЗ) с трехфазным электросчетчиком прямого включения, на фасаде здания, без монтажа перекидки, с учетом материалов</v>
          </cell>
        </row>
        <row r="474">
          <cell r="C474" t="str">
            <v>Установка выносного пластикового шкафа учета (БИЗ) с трехфазным электросчетчиком, подключенного к измерительным трансформаторам  тока  в сети до 1000В, на фасаде здания, без монтажа перекидки, без учета материалов</v>
          </cell>
        </row>
        <row r="475">
          <cell r="C475" t="str">
            <v>Установка выносного пластикового шкафа учета (БИЗ) с трехфазным электросчетчиком, подключенного к измерительным трансформаторам  тока  в сети до 1000В, на фасаде здания, без монтажа перекидки, с учетом материалов</v>
          </cell>
        </row>
        <row r="476">
          <cell r="C476" t="str">
            <v>Установка выносного металлического шкафа учета (БИЗ) с трехфазным электросчетчиком, подключенного к измерительным трансформаторам  тока  в сети до 1000В, на фасаде здания, без монтажа перекидки, без учета материалов, без подключения к заземляющему устройству</v>
          </cell>
        </row>
        <row r="477">
          <cell r="C477" t="str">
            <v>Установка выносного пластикового шкафа учета (БИЗ) с трехфазным электросчетчиком, подключенного к измерительным трансформаторам  тока  в сети до 1000В, на фасаде здания, без монтажа перекидки, с учетом материалов, без подключения к заземляющему устройству</v>
          </cell>
        </row>
        <row r="478">
          <cell r="C478" t="str">
            <v>Замена выносного пластикового шкафа учета (БИЗ) с однофазным электросчетчиком, на фасаде здания, без монтажа перекидки,  заведомо неисправных или признанных непригодными без учета материалов</v>
          </cell>
        </row>
        <row r="479">
          <cell r="C479" t="str">
            <v>Замена выносного пластикового шкафа учета (БИЗ) с однофазным электросчетчиком, на фасаде здания, без монтажа перекидки, заведомо неисправных или признанных непригодными с учетом материалов</v>
          </cell>
        </row>
        <row r="480">
          <cell r="C480" t="str">
            <v>Замена выносного пластикового шкафа учета (БИЗ) с однофазным  электросчетчиком, на фасаде здания, без монтажа перекидки, с проведением инструментальной проверки демонтируемого прибора учета,  без учета материалов</v>
          </cell>
        </row>
        <row r="481">
          <cell r="C481" t="str">
            <v>Замена выносного пластикового шкафа учета (БИЗ) с однофазным  электросчетчиком, на фасаде здания, без монтажа перекидки, с проведением инструментальной проверки демонтируемого прибора учета,  с учетом материалов</v>
          </cell>
        </row>
        <row r="482">
          <cell r="C482" t="str">
            <v>Замена выносного пластикового шкафа учета (БИЗ) c трехфазным электросчетчиком, на фасаде здания, без монтажа перекидки, заведомо неисправных или признанных непригодными  без учета материалов</v>
          </cell>
        </row>
        <row r="483">
          <cell r="C483" t="str">
            <v>Замена выносного пластикового шкафа учета (БИЗ) c трехфазным электросчетчиком, на фасаде здания, без монтажа перекидки,  заведомо неисправных или признанных непригодными с учетом материалов</v>
          </cell>
        </row>
        <row r="484">
          <cell r="C484" t="str">
            <v>Замена выносного пластикового шкафа учета (БИЗ) c трехфазным электросчетчиком, на фасаде здания, без монтажа перекидки, с проведением инструментальной проверки демонтируемого прибора учета,  без учета материалов</v>
          </cell>
        </row>
        <row r="485">
          <cell r="C485" t="str">
            <v>Замена выносного пластикового шкафа учета (БИЗ) c трехфазным электросчетчиком, на фасаде здания, без монтажа перекидки, с проведением инструментальной проверки демонтируемого прибора учета,  с учетом материалов</v>
          </cell>
        </row>
        <row r="486">
          <cell r="C486" t="str">
            <v>Замена выносного пластикового шкафа учета (БИЗ) c трехфазным электросчетчиком, подключенного к измерительным трансформаторам  тока  в сети до 1000В, на фасаде здания, без монтажа перекидки, заведомо неисправных или признанных непригодными без учета материалов</v>
          </cell>
        </row>
        <row r="487">
          <cell r="C487" t="str">
            <v>Замена выносного пластикового шкафа учета (БИЗ) c трехфазным электросчетчиком, подключенного к измерительным трансформаторам  тока  в сети до 1000В, на фасаде здания, без монтажа перекидки,  заведомо неисправных или признанных непригодными с учетом материалов</v>
          </cell>
        </row>
        <row r="488">
          <cell r="C488" t="str">
            <v>Замена выносного пластикового шкафа учета (БИЗ) c трехфазным электросчетчиком, подключенного к измерительным    трансформаторам тока в сети до 1000В, на фасаде здания, без монтажа перекидки, с проведением инструментальной проверки демонтируемого прибора учета, без учета материалов</v>
          </cell>
        </row>
        <row r="489">
          <cell r="C489" t="str">
            <v>Замена выносного пластикового шкафа учета (БИЗ) c трехфазным электросчетчиком, подключенного к измерительным    трансформаторам тока в сети до 1000В, на фасаде здания, без монтажа перекидки, с проведением инструментальной проверки демонтируемого прибора учета, с учетом материалов</v>
          </cell>
        </row>
        <row r="490">
          <cell r="C490" t="str">
            <v>Замена выносного металлического шкафа учета (БИЗ) c трехфазным электросчетчиком, подключенного к измерительным    трансформаторам тока в сети до 1000В, на фасаде здания, без монтажа перекидки, с проведением инструментальной проверки демонтируемого прибора учета, без учета материалов, без подключения к заземляющему устройству</v>
          </cell>
        </row>
        <row r="491">
          <cell r="C491" t="str">
            <v>Замена выносного металлического шкафа учета (БИЗ) c трехфазным электросчетчиком, подключенного к измерительным    трансформаторам тока в сети до 1000В, на фасаде здания, без монтажа перекидки, с проведением инструментальной проверки демонтируемого прибора учета, с учетом материалов, без подключения к заземляющему устройству</v>
          </cell>
        </row>
        <row r="492">
          <cell r="C492" t="str">
            <v>Установка однофазных электросчетчиков, без учета материалов</v>
          </cell>
        </row>
        <row r="493">
          <cell r="C493" t="str">
            <v>Установка однофазных электросчетчиков, с учетом материалов</v>
          </cell>
        </row>
        <row r="494">
          <cell r="C494" t="str">
            <v>Установка  трехфазных  электросчетчиков  прямого включения, без учета материалов</v>
          </cell>
        </row>
        <row r="495">
          <cell r="C495" t="str">
            <v>Установка  трехфазных  электросчетчиков  прямого включения, с учетом материалов</v>
          </cell>
        </row>
        <row r="496">
          <cell r="C496" t="str">
            <v>Замена измерительных трансформаторов тока в электроустановках  до 1000В</v>
          </cell>
        </row>
        <row r="497">
          <cell r="C497" t="str">
            <v>Замена измерительных трансформаторов тока в электроустановках  до 1000В</v>
          </cell>
        </row>
        <row r="498">
          <cell r="C498" t="str">
            <v>Замена измерительных трансформаторов тока в электроустановках  напряжением от 1 кВ до 20 кВ, без учета материалов</v>
          </cell>
        </row>
        <row r="499">
          <cell r="C499" t="str">
            <v>Замена измерительных трансформаторов напряжения в электроустановках  напряжением от 1 кВ до 20 кВ, без учета материалов</v>
          </cell>
        </row>
        <row r="500">
          <cell r="C500" t="str">
            <v>Демонтаж прибора учета</v>
          </cell>
        </row>
        <row r="501">
          <cell r="C501" t="str">
            <v>Демонтаж шкафа учета</v>
          </cell>
        </row>
        <row r="502">
          <cell r="C502" t="str">
            <v>Замена воздушного ввода 220 В (с материалом)</v>
          </cell>
        </row>
        <row r="503">
          <cell r="C503" t="str">
            <v>Замена воздушного ввода 220 В (без материала)</v>
          </cell>
        </row>
        <row r="504">
          <cell r="C504" t="str">
            <v>Замена воздушного ввода 380 В (с материалом)</v>
          </cell>
        </row>
        <row r="505">
          <cell r="C505" t="str">
            <v>Замена воздушного ввода 380 В (без материала)</v>
          </cell>
        </row>
        <row r="506">
          <cell r="C506" t="str">
            <v>Прокладка 2-х 3-х жильного провода (кабеля) сечением до 6 кв.м. по готовому основанию</v>
          </cell>
        </row>
        <row r="507">
          <cell r="C507" t="str">
            <v>Замена розетки (указать с материалом/без материала)</v>
          </cell>
        </row>
        <row r="508">
          <cell r="C508" t="str">
            <v>Присоединение  жил кабеля к электрооборудованию без стоимости материала</v>
          </cell>
        </row>
        <row r="509">
          <cell r="C509" t="str">
            <v>02 АИИС КУЭ</v>
          </cell>
        </row>
        <row r="510">
          <cell r="C510" t="str">
            <v>Предпроектное обследование АИИС КУЭ</v>
          </cell>
        </row>
        <row r="511">
          <cell r="C511" t="str">
            <v>Проектирование АИИС КУЭ</v>
          </cell>
        </row>
        <row r="512">
          <cell r="C512" t="str">
            <v>Наладка и устранение нарушений в схеме подкл. 1-ф</v>
          </cell>
        </row>
        <row r="513">
          <cell r="C513" t="str">
            <v>Наладка и устранение нарушений в схеме подкл. 3-ф</v>
          </cell>
        </row>
        <row r="514">
          <cell r="C514" t="str">
            <v xml:space="preserve">Инструментальная проверка 1-но фазных приборов учета </v>
          </cell>
        </row>
        <row r="515">
          <cell r="C515" t="str">
            <v>Инструментальная проверка 3-х фазных приборов учета прямого включения</v>
          </cell>
        </row>
        <row r="516">
          <cell r="C516" t="str">
            <v>Инструментальная проверка 3-х фазных приборов учета трансформаторного включения</v>
          </cell>
        </row>
        <row r="517">
          <cell r="C517" t="str">
            <v xml:space="preserve">Инструментальная проверка работы 3-фазного учета  с измерительными трансформаторами в сети до 1000В </v>
          </cell>
        </row>
        <row r="518">
          <cell r="C518" t="str">
            <v xml:space="preserve">Инструментальная проверка работы 3-фазного учета  с измерительными трансформаторами в сети свыше 1000В </v>
          </cell>
        </row>
        <row r="519">
          <cell r="C519" t="str">
            <v>Проверка схемы подключения энергопринимающих устройств заявителя</v>
          </cell>
        </row>
        <row r="520">
          <cell r="C520" t="str">
            <v>Программирование многозонных электросчетчиков, с применением мобильных считывающих устройств на месте установки.</v>
          </cell>
        </row>
        <row r="521">
          <cell r="C521" t="str">
            <v>Программирование электросчетчиков с почасовым учетом электроэнергии, с применением мобильных считывающих устройств на месте установки.</v>
          </cell>
        </row>
        <row r="522">
          <cell r="C522" t="str">
            <v>Ревизия  УСПД</v>
          </cell>
        </row>
        <row r="523">
          <cell r="C523" t="str">
            <v>Монтаж устройства синхронизации системного времени (УССВ)</v>
          </cell>
        </row>
        <row r="524">
          <cell r="C524" t="str">
            <v>Демонтаж устройства синхронизации системного времени (УССВ)</v>
          </cell>
        </row>
        <row r="525">
          <cell r="C525" t="str">
            <v>Настройка устройства синхронизации системного времени (УССВ)</v>
          </cell>
        </row>
        <row r="526">
          <cell r="C526" t="str">
            <v xml:space="preserve">Демонтаж модема </v>
          </cell>
        </row>
        <row r="527">
          <cell r="C527" t="str">
            <v>Монтаж модема (без обеспечения питания)</v>
          </cell>
        </row>
        <row r="528">
          <cell r="C528" t="str">
            <v>Программирование модема</v>
          </cell>
        </row>
        <row r="529">
          <cell r="C529" t="str">
            <v>Демонтаж преобразователя интерфейса</v>
          </cell>
        </row>
        <row r="530">
          <cell r="C530" t="str">
            <v>Монтаж преобразователя интерфейса (без обеспечения питания)</v>
          </cell>
        </row>
        <row r="531">
          <cell r="C531" t="str">
            <v>Монтаж 1м коммуникационного кабеля</v>
          </cell>
        </row>
        <row r="532">
          <cell r="C532" t="str">
            <v>Демонтаж 1м коммуникационного кабеля</v>
          </cell>
        </row>
        <row r="533">
          <cell r="C533" t="str">
            <v>Монтаж антенны модема</v>
          </cell>
        </row>
        <row r="534">
          <cell r="C534" t="str">
            <v>Демонтаж антенны модема</v>
          </cell>
        </row>
        <row r="535">
          <cell r="C535" t="str">
            <v>Наладка канала связи счетчик-преобразователь интерфейса-сервер</v>
          </cell>
        </row>
        <row r="536">
          <cell r="C536" t="str">
            <v>Наладка канала связи счетчик-УСПД-сервер</v>
          </cell>
        </row>
        <row r="537">
          <cell r="C537" t="str">
            <v>Настройка канала связи</v>
          </cell>
        </row>
        <row r="538">
          <cell r="C538" t="str">
            <v>Сбор и монтаж устройства автоматического включения резерва</v>
          </cell>
        </row>
        <row r="539">
          <cell r="C539" t="str">
            <v>Монтаж 1 м силовых цепей (до 0,4 кВ)</v>
          </cell>
        </row>
        <row r="540">
          <cell r="C540" t="str">
            <v>Демонтаж разветвителя интерфейса</v>
          </cell>
        </row>
        <row r="541">
          <cell r="C541" t="str">
            <v>Монтаж разветвителя интерфейса</v>
          </cell>
        </row>
        <row r="542">
          <cell r="C542" t="str">
            <v>Услуга по считыванию с прибора учета с применением мобильных считывающих устройств и предоставлению информации о получасовых объемах потребления э/э, значениях мощности, суточных и месячных показаний приборов учета не включенного в АИИС КУЭ</v>
          </cell>
        </row>
        <row r="543">
          <cell r="C543" t="str">
            <v>Пусконаладочный работы АИИС КУЭ</v>
          </cell>
        </row>
        <row r="544">
          <cell r="C544" t="str">
            <v>Метрологическое обеспечение АИИС КУЭ</v>
          </cell>
        </row>
        <row r="545">
          <cell r="C545" t="str">
            <v>Проведение прием. испытаний АИИС КУЭ</v>
          </cell>
        </row>
        <row r="546">
          <cell r="C546" t="str">
            <v>Комплексная услуга "Создание АИИС КУЭ"</v>
          </cell>
        </row>
        <row r="547">
          <cell r="C547" t="str">
            <v>Формирование объемов потреб. АИИС КУЭ</v>
          </cell>
        </row>
        <row r="548">
          <cell r="C548" t="str">
            <v>Услуга по предоставлению информации о получасовых объемах потребления э/э, значениях мощности, суточных и месячных показаний приборов учета из АИИС КУЭ</v>
          </cell>
        </row>
        <row r="549">
          <cell r="C549" t="str">
            <v>Обслуживание системы автоматиз. учета</v>
          </cell>
        </row>
        <row r="550">
          <cell r="C550" t="str">
            <v>03 Обслуживание ПУ</v>
          </cell>
        </row>
        <row r="551">
          <cell r="C551" t="str">
            <v xml:space="preserve">Снятие показ. средств учета до 1000 В </v>
          </cell>
        </row>
        <row r="552">
          <cell r="C552" t="str">
            <v>Снятие показ. средств учета свыше 1000 В</v>
          </cell>
        </row>
        <row r="553">
          <cell r="C553" t="str">
            <v>Наладка и устранение нарушений в схеме подкл. 1-ф</v>
          </cell>
        </row>
        <row r="554">
          <cell r="C554" t="str">
            <v>Наладка и устранение нарушений в схеме подкл. 3-ф</v>
          </cell>
        </row>
        <row r="555">
          <cell r="C555" t="str">
            <v xml:space="preserve">Инструментальная проверка 1-но фазных приборов учета </v>
          </cell>
        </row>
        <row r="556">
          <cell r="C556" t="str">
            <v>Инструментальная проверка 3-х фазных приборов учета прямого включения</v>
          </cell>
        </row>
        <row r="557">
          <cell r="C557" t="str">
            <v>Инструментальная проверка 3-х фазных приборов учета трансформаторного включения</v>
          </cell>
        </row>
        <row r="558">
          <cell r="C558" t="str">
            <v xml:space="preserve">Инструментальная проверка работы 3-фазного учета  с измерительными трансформаторами в сети до 1000В </v>
          </cell>
        </row>
        <row r="559">
          <cell r="C559" t="str">
            <v xml:space="preserve">Инструментальная проверка работы 3-фазного учета  с измерительными трансформаторами в сети свыше 1000В </v>
          </cell>
        </row>
        <row r="560">
          <cell r="C560" t="str">
            <v>Проверка схемы подключения энергопринимающих устройств заявителя</v>
          </cell>
        </row>
        <row r="561">
          <cell r="C561" t="str">
            <v>Программирование многозонных электросчетчиков, с применением мобильных считывающих устройств на месте установки</v>
          </cell>
        </row>
        <row r="562">
          <cell r="C562" t="str">
            <v>Программирование электросчетчиков с почасовым учетом электроэнергии, с применением мобильных считывающих устройств на месте установки</v>
          </cell>
        </row>
        <row r="563">
          <cell r="C563" t="str">
            <v>Определение падения напряжения от трансформатора напряжения до счетчика</v>
          </cell>
        </row>
        <row r="564">
          <cell r="C564" t="str">
            <v>Определение фактической нагрузки трансформаторов тока</v>
          </cell>
        </row>
        <row r="565">
          <cell r="C565" t="str">
            <v>Определение фактической нагрузки трансформаторов напряжения</v>
          </cell>
        </row>
        <row r="566">
          <cell r="C566" t="str">
            <v>7. Выполнение работ, относящихся к компетенции клиентов, при осуществлении процедуры технологического присоединения (7)</v>
          </cell>
        </row>
        <row r="567">
          <cell r="C567" t="str">
            <v>01 Подготовка документации</v>
          </cell>
        </row>
        <row r="568">
          <cell r="C568" t="str">
            <v>Подготовка протокола испытаний и измерений контура заземления электрооборудования</v>
          </cell>
        </row>
        <row r="569">
          <cell r="C569" t="str">
            <v>Измерение сопротивления изоляции внутренней эл. проводки, подготовка протокола испытания</v>
          </cell>
        </row>
        <row r="570">
          <cell r="C570" t="str">
            <v>Измерение сопротивления петли фаза-ноль, подготовка протокола испытания</v>
          </cell>
        </row>
        <row r="571">
          <cell r="C571" t="str">
            <v>Измерение контура заземления электрооборудования, тока однофазного, трехфазного замыкания и сопротивления изоляции электропроводки</v>
          </cell>
        </row>
        <row r="572">
          <cell r="C572" t="str">
            <v>Подготовка документов (копий) для предоставления в сетевую организацию, для проверки выполнения ТУ (копии сертификатов соответствия на электрооборудование, сопроводительной технической документации, документы о результатах проведения пусконаладочных работ, приемо-сдаточных испытаний)</v>
          </cell>
        </row>
        <row r="573">
          <cell r="C573" t="str">
            <v>02 Приборы учета для ТП</v>
          </cell>
        </row>
        <row r="574">
          <cell r="C574" t="str">
            <v>Установка однофазных электросчетчиков, без учета материалов</v>
          </cell>
        </row>
        <row r="575">
          <cell r="C575" t="str">
            <v>Установка однофазных электросчетчиков, с учетом материалов</v>
          </cell>
        </row>
        <row r="576">
          <cell r="C576" t="str">
            <v>Установка  трехфазных  электросчетчиков  прямого включения, без учета материалов</v>
          </cell>
        </row>
        <row r="577">
          <cell r="C577" t="str">
            <v>Установка  трехфазных  электросчетчиков  прямого включения, с учетом материалов</v>
          </cell>
        </row>
        <row r="578">
          <cell r="C578" t="str">
            <v>Замена однофазных электросчетчиков, заведомо неудовлетворяющего требованиям НПА  без учета материалов</v>
          </cell>
        </row>
        <row r="579">
          <cell r="C579" t="str">
            <v>Замена однофазных электросчетчиков, заведомо неудовлетворяющего требованиям НПА  с учетом материалов</v>
          </cell>
        </row>
        <row r="580">
          <cell r="C580" t="str">
            <v>Замена однофазных электросчетчиков, с проведением инструментальной проверки демонтируемого прибора учета,  без учета материалов</v>
          </cell>
        </row>
        <row r="581">
          <cell r="C581" t="str">
            <v>Замена однофазных электросчетчиков, с проведением инструментальной проверки демонтируемого прибора учета,   с учетом материалов</v>
          </cell>
        </row>
        <row r="582">
          <cell r="C582" t="str">
            <v>Замена  трехфазных  электросчетчиков  прямого включения,  заведомо неудовлетворяющего требованиям НПА  без учета материалов</v>
          </cell>
        </row>
        <row r="583">
          <cell r="C583" t="str">
            <v>Замена  трехфазных  электросчетчиков  прямого включения , заведомо неудовлетворяющего требованиям НПА  с учетом материалов</v>
          </cell>
        </row>
        <row r="584">
          <cell r="C584" t="str">
            <v>Замена трехфазных электросчетчиков прямого включения, с проведением инструментальной проверки демонтируемого прибора учета,  без учета материалов</v>
          </cell>
        </row>
        <row r="585">
          <cell r="C585" t="str">
            <v>Замена трехфазных электросчетчиков прямого включения, с проведением инструментальной проверки демонтируемого прибора учета,  с учетом материалов</v>
          </cell>
        </row>
        <row r="586">
          <cell r="C586" t="str">
            <v>Замена трехфазных  электросчетчиков, подключенных к измерительным   трансформаторам  тока  в сети до 1000В,   заведомо неудовлетворяющего требованиям НПА  без учета материалов</v>
          </cell>
        </row>
        <row r="587">
          <cell r="C587" t="str">
            <v>Замена трехфазных  электросчетчиков, подключенных к измерительным   трансформаторам  тока  в сети до 1000В,   заведомо неудовлетворяющего требованиям НПА  с учетом материалов</v>
          </cell>
        </row>
        <row r="588">
          <cell r="C588" t="str">
            <v>Замена трехфазных электросчетчиков, подключенных к измерительным    трансформаторам тока в сети до 1000В, с проведением инструментальной проверки демонтируемого прибора учета,  без учета материалов</v>
          </cell>
        </row>
        <row r="589">
          <cell r="C589" t="str">
            <v>Замена трехфазных электросчетчиков, подключенных к измерительным    трансформаторам тока в сети до 1000В, с проведением инструментальной проверки демонтируемого прибора учета,  с учетом материалов</v>
          </cell>
        </row>
        <row r="590">
          <cell r="C590" t="str">
            <v>Установка выносного пластикового шкафа учета (БИЗ) с однофазным электросчетчиком, без учета материалов (указать место установки - на фасаде здания, на опоре, на трубостойке)</v>
          </cell>
        </row>
        <row r="591">
          <cell r="C591" t="str">
            <v>Установка выносного пластикового шкафа учета (БИЗ) с однофазным электросчетчиком, с учетом материалов (указать место установки - на фасаде здания, на опоре, на трубостойке)</v>
          </cell>
        </row>
        <row r="592">
          <cell r="C592" t="str">
            <v>Установка выносного пластикового шкафа учета (БИЗ) с трехфазным электросчетчиком прямого включения,  без учета материалов (указать место установки - на фасаде здания, на опоре, на трубостойке)</v>
          </cell>
        </row>
        <row r="593">
          <cell r="C593" t="str">
            <v>Установка выносного пластикового шкафа учета (БИЗ) с трехфазным электросчетчиком прямого включения,   с учетом материалов (указать место установки - на фасаде здания, на опоре, на трубостойке)</v>
          </cell>
        </row>
        <row r="594">
          <cell r="C594" t="str">
            <v>Установка выносного пластикового шкафа учета (БИЗ) с трехфазным электросчетчиком, подключенного к измерительным трансформаторам  тока  в сети до 1000В,   без учета материалов (указать место установки - на фасаде здания, на опоре, на трубостойке)</v>
          </cell>
        </row>
        <row r="595">
          <cell r="C595" t="str">
            <v>Установка выносного пластикового шкафа учета (БИЗ) с трехфазным электросчетчиком, подключенного к измерительным трансформаторам  тока  в сети до 1000В,  с учетом материалов (указать место установки - на фасаде здания, на опоре, на трубостойке)</v>
          </cell>
        </row>
        <row r="596">
          <cell r="C596" t="str">
            <v xml:space="preserve">Замена выносного пластикового шкафа учета (БИЗ) с однофазным электросчетчиком, на фасаде здания, без монтажа перекидки, </v>
          </cell>
        </row>
        <row r="597">
          <cell r="C597" t="str">
            <v>Замена выносного пластикового шкафа учета (БИЗ) с однофазным электросчетчиком, с учетом материалов (указать место установки - на фасаде здания, на опоре, на трубостойке)</v>
          </cell>
        </row>
        <row r="598">
          <cell r="C598" t="str">
            <v>Замена выносного пластикового шкафа учета (БИЗ) с однофазным  электросчетчиком с проведением инструментальной проверки демонтируемого прибора учета,  без учета материалов (указать место установки - на фасаде здания, на опоре, на трубостойке)</v>
          </cell>
        </row>
        <row r="599">
          <cell r="C599" t="str">
            <v>Замена выносного пластикового шкафа учета (БИЗ) с однофазным  электросчетчиком, с проведением инструментальной проверки демонтируемого прибора учета,  с учетом материалов (указать место установки - на фасаде здания, на опоре, на трубостойке)</v>
          </cell>
        </row>
        <row r="600">
          <cell r="C600" t="str">
            <v>Замена выносного пластикового шкафа учета (БИЗ) c трехфазным электросчетчиком, без учета материалов (указать место установки - на фасаде здания, на опоре, на трубостойке)</v>
          </cell>
        </row>
        <row r="601">
          <cell r="C601" t="str">
            <v>Замена выносного пластикового шкафа учета (БИЗ) c трехфазным электросчетчиком,  с учетом материалов (указать место установки - на фасаде здания, на опоре, на трубостойке)</v>
          </cell>
        </row>
        <row r="602">
          <cell r="C602" t="str">
            <v>Замена выносного пластикового шкафа учета (БИЗ) c трехфазным электросчетчиком с проведением инструментальной проверки демонтируемого прибора учета, без учета материалов (указать место установки - на фасаде здания, на опоре, на трубостойке)</v>
          </cell>
        </row>
        <row r="603">
          <cell r="C603" t="str">
            <v>Замена выносного пластикового шкафа учета (БИЗ) c трехфазным электросчетчиком  с проведением инструментальной проверки демонтируемого прибора учета, с учетом материалов (указать место установки - на фасаде здания, на опоре, на трубостойке)</v>
          </cell>
        </row>
        <row r="604">
          <cell r="C604" t="str">
            <v>Замена выносного пластикового шкафа учета (БИЗ) c трехфазным электросчетчиком, подключенного к измерительным трансформаторам  тока  в сети до 1000В,  без учета материалов (указать место установки - на фасаде здания, на опоре, на трубостойке)</v>
          </cell>
        </row>
        <row r="605">
          <cell r="C605" t="str">
            <v>Замена выносного пластикового шкафа учета (БИЗ) c трехфазным электросчетчиком, подключенного к измерительным трансформаторам  тока  в сети до 1000В, с учетом материалов (указать место установки - на фасаде здания, на опоре, на трубостойке)</v>
          </cell>
        </row>
        <row r="606">
          <cell r="C606" t="str">
            <v>Замена выносного пластикового шкафа учета (БИЗ) c трехфазным электросчетчиком, подключенного к измерительным    трансформаторам тока в сети до 1000В, на фасаде здания, без монтажа перекидки, с проведением инструментальной проверки демонтируемого прибора учета,  без учета материалов</v>
          </cell>
        </row>
        <row r="607">
          <cell r="C607" t="str">
            <v>Замена выносного пластикового шкафа учета (БИЗ) c трехфазным электросчетчиком, подключенного к измерительным    трансформаторам тока в сети до 1000В, с проведением инструментальной проверки демонтируемого прибора учета, с учетом материалов (указать место установки - на фасаде здания, на опоре, на трубостойке)</v>
          </cell>
        </row>
        <row r="608">
          <cell r="C608" t="str">
            <v>Установка измерительного трансформатора тока в электроустановках до 1000 В</v>
          </cell>
        </row>
        <row r="609">
          <cell r="C609" t="str">
            <v>03 Проектирование</v>
          </cell>
        </row>
        <row r="610">
          <cell r="C610" t="str">
            <v xml:space="preserve">Проектирование внешнего 1 ф электроснабжения </v>
          </cell>
        </row>
        <row r="611">
          <cell r="C611" t="str">
            <v>Проектирование внешнего 3 ф электроснабжения</v>
          </cell>
        </row>
        <row r="612">
          <cell r="C612" t="str">
            <v>Проектирование внешнего 1 ф электроснабжения  с установкой промежуточной опоры</v>
          </cell>
        </row>
        <row r="613">
          <cell r="C613" t="str">
            <v>Проектирование внешнего 3 ф электроснабжения с установкой промежуточной опоры</v>
          </cell>
        </row>
        <row r="614">
          <cell r="C614" t="str">
            <v>Проект внешнего электроснабжения по наружному освещению  1 фазный ввод</v>
          </cell>
        </row>
        <row r="615">
          <cell r="C615" t="str">
            <v>Проект внешнего электроснабжения по наружному освещению  3 фазный ввод</v>
          </cell>
        </row>
        <row r="616">
          <cell r="C616" t="str">
            <v>Разработка проектной документации в границах земельного участка Заявителя</v>
          </cell>
        </row>
        <row r="617">
          <cell r="C617" t="str">
            <v>04 Комплекс работ ТУ на ТП</v>
          </cell>
        </row>
        <row r="618">
          <cell r="C618" t="str">
            <v>Выполнение комплекса работ, относящихся к компетенции клиентов, при осуществлении процедуры 1 фазного технологического присоединения без разработки  проектной документации, расстояние до объекта электроснабжения от точки присоединения до 25 метров (без материалов, без учета транспортных расходов).</v>
          </cell>
        </row>
        <row r="619">
          <cell r="C619" t="str">
            <v>Выполнение комплекса работ, относящихся к компетенции клиентов, при осуществлении процедуры 1 фазного технологического присоединения без разработки проектной документации, расстояние до объекта электроснабжения от точки присоединения до 25 метров (с материалами, без учета транспортных расходов).</v>
          </cell>
        </row>
        <row r="620">
          <cell r="C620" t="str">
            <v>Выполнение комплекса работ, относящихся к компетенции клиентов, при осуществлении процедуры 1 фазного технологического присоединения без разработки проектной документации, расстояние до объекта электроснабжения от точки присоединения до 50 метров (с материалами, без учета транспортных расходов).</v>
          </cell>
        </row>
        <row r="621">
          <cell r="C621" t="str">
            <v>Выполнение комплекса работ, относящихся к компетенции клиентов, при осуществлении процедуры 1 фазного технологического присоединения без разработки проектоной джокументации, расстояние до объекта электроснабжения от точки присоединения до 50 метров с установкой промежуточной опоры (без материалов, без учета транспортных расходов).</v>
          </cell>
        </row>
        <row r="622">
          <cell r="C622" t="str">
            <v>Выполнение комплекса работ, относящихся к компетенции клиентов, при осуществлении процедуры 1 фазного технологического присоединения, расстояние до объекта электроснабжения от точки присоединения до 25 метров (без материалов, без учета транспортных расходов, с разработкой проектной документации).</v>
          </cell>
        </row>
        <row r="623">
          <cell r="C623" t="str">
            <v>Выполнение комплекса работ, относящихся к компетенции клиентов, при осуществлении процедуры 1 фазного технологического присоединения , расстояние до объекта электроснабжения от точки присоединения до 25 метров (с материалами, без учета транспортных расходов, с разработкой проектной документации).</v>
          </cell>
        </row>
        <row r="624">
          <cell r="C624" t="str">
            <v>Выполнение комплекса работ, относящихся к компетенции клиентов, при осуществлении процедуры 1 фазного технологического присоединения, расстояние до объекта электроснабжения от точки присоединения до 50 метров с установкой промежуточной опоры (без материалов, без учета транспортных расходов, с разработкой проектной документации).</v>
          </cell>
        </row>
        <row r="625">
          <cell r="C625" t="str">
            <v>Выполнение комплекса работ, относящихся к компетенции клиентов, при осуществлении процедуры 1 фазного технологического присоединения, расстояние до объекта электроснабжения от точки присоединения до 50 метров (с материалами, без учета транспортных расходов, с разработкой проектной документации)</v>
          </cell>
        </row>
        <row r="626">
          <cell r="C626" t="str">
            <v>Выполнение комплекса работ, относящихся к компетенции клиентов, при осуществлении процедуры 3 фазного технологического присоединения без разработки  проектной документации, расстояние до объекта электроснабжения от точки присоединения до 25 метров (с материалами, без учета транспортных расходов)</v>
          </cell>
        </row>
        <row r="627">
          <cell r="C627" t="str">
            <v>Выполнение комплекса работ, относящихся к компетенции клиентов, при осуществлении процедуры 3 фазного технологического присоединения, расстояние до объекта электроснабжения от точки присоединения до 25 метров (без материалов, без учета транспортных расходов, с разработкой проектной документации).</v>
          </cell>
        </row>
        <row r="628">
          <cell r="C628" t="str">
            <v>Выполнение комплекса работ, относящихся к компетенции клиентов, при осуществлении процедуры 3 фазного технологического присоединения без разработки  проектной документации, расстояние до объекта электроснабжения от точки присоединения до 50 метров (с материалами, без учета транспортных расходов).</v>
          </cell>
        </row>
        <row r="629">
          <cell r="C629" t="str">
            <v>Выполнение комплекса работ, относящихся к компетенции клиентов, при осуществлении процедуры 3 фазного технологического присоедине-ния без разработки  проектной документации, расстояние до объекта электроснабжения от точки присоединения до 50 метров с установкой промежуточной опоры (без материала, без учета транспортных расходов)</v>
          </cell>
        </row>
        <row r="630">
          <cell r="C630" t="str">
            <v>Выполнение комплекса работ, относящихся к компетенции клиентов, при осуществлении процедуры 3 фазного технологического присоединения, расстояние до объекта электроснабжения от точки присоединения до 25 метров (с материалами, без учета транспортных расходов, с  разработкои  проектной документации).</v>
          </cell>
        </row>
        <row r="631">
          <cell r="C631" t="str">
            <v>Выполнение комплекса работ, относящихся к компетенции клиентов, при осуществлении процедуры 3 фазного технологического присоединения без разработки  проектной документации, расстояние до объекта электроснабжения от точки присоединения до 25 метров (без материалов, без учета транспортных расходов).</v>
          </cell>
        </row>
        <row r="632">
          <cell r="C632" t="str">
            <v>Выполнение комплекса работ, относящихся к компетенции клиентов, при осуществлении процедуры 3 фазного технологического присоединения, расстояние до объекта электроснабжения от точки присоединения до 50 метров (с материалами, без учета транспортных расходов, с разработкой  проектной документации).</v>
          </cell>
        </row>
        <row r="633">
          <cell r="C633" t="str">
            <v>Выполнение комплекса работ, относящихся к компетенции клиентов, при осуществлении процедуры 3 фазного технологического присоединения, расстояние до объекта электроснабжения от точки присоединения до 50 метров (без материалов, без учета транспортных расходов, с разработкой  проектной документации)</v>
          </cell>
        </row>
        <row r="634">
          <cell r="C634" t="str">
            <v>«ТП под ключ» свыше 15 кВт - выполнение мероприятий со стороны заявителя в соответствии с техническими условиями на ТП в полном объеме.</v>
          </cell>
        </row>
        <row r="635">
          <cell r="C635" t="str">
            <v>05 Строительно-монтажные работы ТП до 15 кВт</v>
          </cell>
        </row>
        <row r="636">
          <cell r="C636" t="str">
            <v>Выполнение комплекса работ, относящихся к компетенции клиентов, при осуществлении процедуры по установке деревянной опоры.  (с материалами).</v>
          </cell>
        </row>
        <row r="637">
          <cell r="C637" t="str">
            <v>Выполнение комплекса работ, относящихся к компетенции клиентов, при осуществлении процедуры по установке деревянной опоры (без материала)</v>
          </cell>
        </row>
        <row r="638">
          <cell r="C638" t="str">
            <v>Выполнение комплекса работ, относящихся к компетенции клиентов,
при осуществлении процедуры установки стойки СВ-95 с материалом организации.</v>
          </cell>
        </row>
        <row r="639">
          <cell r="C639" t="str">
            <v>Выполнение комплекса работ, относящихся к компетенции клиентов,
при осуществлении процедуры установки стойки СВ-95 с материалом заказчика.</v>
          </cell>
        </row>
        <row r="640">
          <cell r="C640" t="str">
            <v>Установка на границе земельного участка металлической трубы, длиной 4,0 м (без материалов).</v>
          </cell>
        </row>
        <row r="641">
          <cell r="C641" t="str">
            <v>Установка на границе земельного участка металлической трубы, длиной 4,0 м (с материалом).</v>
          </cell>
        </row>
        <row r="642">
          <cell r="C642" t="str">
            <v>Выполнение комплекса работ, относящихся к компетенции клиентов,
при осуществлении процедуры монтажа контура заземления с использованием материала организации.</v>
          </cell>
        </row>
        <row r="643">
          <cell r="C643" t="str">
            <v>Выполнение комплекса работ, относящихся к компетенции клиентов,
при осуществлении процедуры монтажа контура заземления с использованием материала заказчика.</v>
          </cell>
        </row>
        <row r="644">
          <cell r="C644" t="str">
            <v>Выполнение комплекса работ, относящихся к компетенции клиентов,
при осуществлении процедуры монтажа устройства защитного отключения с материалом организации.</v>
          </cell>
        </row>
        <row r="645">
          <cell r="C645" t="str">
            <v>Выполнение комплекса работ, относящихся к компетенции клиентов,
при осуществлении процедуры монтажа устройства защитного отключения .</v>
          </cell>
        </row>
        <row r="646">
          <cell r="C646" t="str">
            <v>Выполнение комплекса работ, относящихся к компетенции клиентов, при осуществлении процедуры по монтажу кронштейна для крепления СИП на трубостойке.</v>
          </cell>
        </row>
        <row r="647">
          <cell r="C647" t="str">
            <v xml:space="preserve">Выполнение комплекса работ, относящихся к компетенции клиентов, при осуществлении процедуры по монтажу кронштейна для крепления СИП на опоре  </v>
          </cell>
        </row>
        <row r="648">
          <cell r="C648" t="str">
            <v xml:space="preserve">Выполнение комплекса работ, относящихся к компетенции клиентов, при осуществлении процедуры по монтажу  кронштейна для крепления СИП на фасаде.  </v>
          </cell>
        </row>
        <row r="649">
          <cell r="C649" t="str">
            <v xml:space="preserve">Выполнение комплекса работ, относящихся к компетенции клиентов,
при осуществлении процедуры монтажа ограничителя перенапряжения с материалом заказчика.
</v>
          </cell>
        </row>
        <row r="650">
          <cell r="C650" t="str">
            <v xml:space="preserve">Выполнение комплекса работ, относящихся к компетенции клиентов,
при осуществлении процедуры монтажа ограничителя перенапряжения с материалом организации.
</v>
          </cell>
        </row>
        <row r="651">
          <cell r="C651" t="str">
            <v>Строительство ВЛ от ГБР в соответствии с проектной документацией при 1ф. вводе, расстояние до объекта электроснабжения до 25 м.</v>
          </cell>
        </row>
        <row r="652">
          <cell r="C652" t="str">
            <v>Строительство ВЛ от ГБР в соответствии с проектной документацией при 1ф. вводе, расстояние до объекта электроснабжения до 50 м с установкой промежуточной опоры.</v>
          </cell>
        </row>
        <row r="653">
          <cell r="C653" t="str">
            <v>Выполнение комплекса работ, относящихся к компетенции клиентов, при осуществлении процедуры по строительству ВЛ от ГБП в соответствии с проектной документацией при 3ф вводе, расстояние до объекта электроснабжения от точки присоединения до 25 метров</v>
          </cell>
        </row>
        <row r="654">
          <cell r="C654" t="str">
            <v>Выполнение комплекса работ, относящихся к компетенции клиентов, при осуществлении процедуры по строительству ВЛ от ГБП в соот-ветствии с проектной документацией при 3ф. вводе,  расстояние до объекта электроснабжения от точки присоединения до 50 метров с установкой промежуточной опоры.</v>
          </cell>
        </row>
        <row r="655">
          <cell r="C655" t="str">
            <v>Выполнение комплекса работ, относящихся к компетенции клиентов,
при осуществлении процедуры строительства КЛ от ГБП в соответствии проектной документации при 1ф. вводе с материалом организации.</v>
          </cell>
        </row>
        <row r="656">
          <cell r="C656" t="str">
            <v>Выполнение комплекса работ, относящихся к компетенции клиентов,
при осуществлении процедуры строительства КЛ от ГБП в соответствии проектной документации при 1ф. вводе с материалом заказчика.</v>
          </cell>
        </row>
        <row r="657">
          <cell r="C657" t="str">
            <v>Выполнение комплекса работ, относящихся к компетенции клиентов,
при осуществлении процедуры строительства КЛ от ГБП в соответствии проектной документации при 3ф. вводе с материалом заказчика.</v>
          </cell>
        </row>
        <row r="658">
          <cell r="C658" t="str">
            <v>Выполнение комплекса работ, относящихся к компетенции клиентов,
при осуществлении процедуры строительства КЛ от ГБП в соответствии проектной документации при 3ф. вводе с материалом организации.</v>
          </cell>
        </row>
        <row r="659">
          <cell r="C659" t="str">
            <v xml:space="preserve">Строительство КЛ  от ГБП  в соответствии проектной документации при  1ф. вводе </v>
          </cell>
        </row>
        <row r="660">
          <cell r="C660" t="str">
            <v>Установка розетки (без материалов)</v>
          </cell>
        </row>
        <row r="661">
          <cell r="C661" t="str">
            <v>Установка розетки (с материалом)</v>
          </cell>
        </row>
        <row r="662">
          <cell r="C662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трубостойке при однофазном подключении.</v>
          </cell>
        </row>
        <row r="663">
          <cell r="C663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фасаде здания при однофазном подключении.</v>
          </cell>
        </row>
        <row r="664">
          <cell r="C664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фасаде здания при трехфазном подключении.</v>
          </cell>
        </row>
        <row r="665">
          <cell r="C665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трубостойке при трехфазном подключении.</v>
          </cell>
        </row>
        <row r="666">
          <cell r="C666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опоре при 3ф подключении</v>
          </cell>
        </row>
        <row r="667">
          <cell r="C667" t="str">
            <v>Выполнение комплекса работ, относящихся к компетенции клиентов, при осуществлении процедуры по установке распределительного щита ( с автоматическим выключателем и  розеткой) на трубостойке при 3ф подключении.</v>
          </cell>
        </row>
        <row r="668">
          <cell r="C668" t="str">
            <v>Присоединение жил кабеля к электрооборудованию (с материалом)</v>
          </cell>
        </row>
        <row r="669">
          <cell r="C669" t="str">
            <v>Присоединение жил кабеля к электрооборудованию (без материала)</v>
          </cell>
        </row>
        <row r="670">
          <cell r="C670" t="str">
            <v>06 Строительно-монтажные работы ТП свыше 15 кВт</v>
          </cell>
        </row>
        <row r="671">
          <cell r="C671" t="str">
            <v>Проектирование строительства BJI 0,4 кВ L=1 км проводом марки СИП-2 3x70+1x54.6+1x16 (при 33 ж/б опорах)</v>
          </cell>
        </row>
        <row r="672">
          <cell r="C672" t="str">
            <v>Проектирование строительства ВЛ 0,4 кВ L=1 км проводом марки СИП-2 3x95+1x54.6+1x16</v>
          </cell>
        </row>
        <row r="673">
          <cell r="C673" t="str">
            <v>Проектирование строительства ВЛ 0,4 кВ L=1 км проводом марки СИП-2 3x120+1x54.6+1x16</v>
          </cell>
        </row>
        <row r="674">
          <cell r="C674" t="str">
            <v>Проектирование строительства ВЛ 6- 10 кВ L=1 км проводом марки СИП-3 1x95 (при 23 жб опорах)</v>
          </cell>
        </row>
        <row r="675">
          <cell r="C675" t="str">
            <v>Проектирование строительства ВЛ 6- 10 кВ L=1 км проводом марки АС-70 (при 22 жб опорах</v>
          </cell>
        </row>
        <row r="676">
          <cell r="C676" t="str">
            <v>Проектирование строительства ВЛ 6- 10 кВ L=1 км проводом марки АС-50 (при 22 жб опорах)</v>
          </cell>
        </row>
        <row r="677">
          <cell r="C677" t="str">
            <v>Проектирование строительства КТП 0,4; 6-10 кВ киоскового (проходного) типа с одним трансформатором ТМ, мощностью 100 кВА</v>
          </cell>
        </row>
        <row r="678">
          <cell r="C678" t="str">
            <v>Проектирование строительства КТП 0,4; 6-10 кВ киоскового (проходного) типа с одним трансформатором ТМ, мощностью 250 кВА</v>
          </cell>
        </row>
        <row r="679">
          <cell r="C679" t="str">
            <v>Проектирование строительства КТП 0,4; 6-10 кВ киоскового (проходного) типа с одним трансформатором ТМ, мощностью 400 кВА</v>
          </cell>
        </row>
        <row r="680">
          <cell r="C680" t="str">
            <v>Проектирование строительства КТП 0,4; 6-10 кВ киоскового (проходного) типа с одним трансформатором ТМ, мощностью 630 кВА</v>
          </cell>
        </row>
        <row r="681">
          <cell r="C681" t="str">
            <v>Проектирование строительства КТП 0,4; 6-10 кВ киоскового (проходного) типа с одним трансформатором ТМ, мощностью 1000 кВА</v>
          </cell>
        </row>
        <row r="682">
          <cell r="C682" t="str">
            <v>Проектирование строительства КТП 0,4; 6-10 кВ киоскового (тупикового) типа с одним трансформатором ТМ, мощностью 100 кВА</v>
          </cell>
        </row>
        <row r="683">
          <cell r="C683" t="str">
            <v>Проектирование строительства КТП 0,4; 6-10 кВ киоскового (тупикового) типа с одним трансформатором ТМ, мощностью 250 кВА</v>
          </cell>
        </row>
        <row r="684">
          <cell r="C684" t="str">
            <v>Проектирование строительства КТП 0,4; 6-10 кВ киоскового типа с одним трансформатором ТМ, мощностью 400 кВА (тупикового)</v>
          </cell>
        </row>
        <row r="685">
          <cell r="C685" t="str">
            <v>Проектирование строительства КТП 0,4; 6-10 кВ киоскового (тупикового) типа с одним трансформатором ТМ, мощностью 630 кВА</v>
          </cell>
        </row>
        <row r="686">
          <cell r="C686" t="str">
            <v>Проектирование строительства КТП 0,4; 6-10 кВ киоскового (тупикового) типа с одним трансформатором ТМ, мощностью 1000 кВА</v>
          </cell>
        </row>
        <row r="687">
          <cell r="C687" t="str">
            <v>Строительство ВЛ 0,4 кВ L=1 км проводом марки СИП-2 3х70+1х54.6+1х16 (при 33 ж/б опорах)</v>
          </cell>
        </row>
        <row r="688">
          <cell r="C688" t="str">
            <v>Строительство ВЛ 0,4 кВ L=1 км проводом марки СИП-2 3х95+1х54.6+1х16 (при 33 ж/б опорах)</v>
          </cell>
        </row>
        <row r="689">
          <cell r="C689" t="str">
            <v>Строительство ВЛ 0,4 кВ L=1 км проводом марки СИП-2 3х120+1х54.6+1х16 (при 33 ж/б опорах)</v>
          </cell>
        </row>
        <row r="690">
          <cell r="C690" t="str">
            <v>Строительство ВЛ 6-10 кВ L=1 км проводом марки СИП-3 1х95 (при 23 жб опорах)</v>
          </cell>
        </row>
        <row r="691">
          <cell r="C691" t="str">
            <v>Строительство ВЛ 6-10 кВ L=1 км проводом марки АС-70  (при 22 жб опорах)</v>
          </cell>
        </row>
        <row r="692">
          <cell r="C692" t="str">
            <v>Строительство ВЛ 6-10 кВ L=1 км проводом марки АС-50  (при 22 жб опорах)</v>
          </cell>
        </row>
        <row r="693">
          <cell r="C693" t="str">
            <v>Установка железобетонной опоры  ВЛ 0,38 кВ одностоечной (стойка СВ-95)</v>
          </cell>
        </row>
        <row r="694">
          <cell r="C694" t="str">
            <v>Установка железобетонной анкерной опоры  ВЛ 0,38 кВ  одностоечной с одним подкосом (стойка СВ-95)</v>
          </cell>
        </row>
        <row r="695">
          <cell r="C695" t="str">
            <v>Установка железобетонной анкерной опоры  ВЛ 0,38 кВ  одностоечной с двумя подкосами (стойка СВ-95)</v>
          </cell>
        </row>
        <row r="696">
          <cell r="C696" t="str">
            <v>Установка железобетонной опоры  ВЛ 6-10 кВ с траверсами без приставок одностоечной для подвески неизолированного провода (стойка СВ-110)</v>
          </cell>
        </row>
        <row r="697">
          <cell r="C697" t="str">
            <v>Установка железобетонной опоры  ВЛ 6-10 кВ с траверсами без приставок с одним подкосом для подвески неизолированного провода (стойка СВ-110)</v>
          </cell>
        </row>
        <row r="698">
          <cell r="C698" t="str">
            <v>Установка железобетонной опоры ВЛ 6-10 кВ с траверсами без приставок с двумя подкосами для подвески неизолированного провода (стойка СВ-110)</v>
          </cell>
        </row>
        <row r="699">
          <cell r="C699" t="str">
            <v>Установка железобетонной опоры В Л 6-10 кВ с траверсами без приставок одностоечной для подвески изолированного провода (СИП, стойка СВ-110)</v>
          </cell>
        </row>
        <row r="700">
          <cell r="C700" t="str">
            <v>Установка железобетонной опоры ВЛ 6-10 кВ с траверсами без приставок с одним подкосом для подвески изолированного провода (СИП, стойка СВ-110)</v>
          </cell>
        </row>
        <row r="701">
          <cell r="C701" t="str">
            <v>Установка железобетонной опоры ВЛ 6-10 кВ с траверсами без приставок с двумя подкосами для подвески изолированного провода (СИП, стойка СВ-110)</v>
          </cell>
        </row>
        <row r="702">
          <cell r="C702" t="str">
            <v>Подвеска провода ВЛ 0,4 кВ СИП-2 3x70+1x54.6+1x16 (при 33 жб опорах)</v>
          </cell>
        </row>
        <row r="703">
          <cell r="C703" t="str">
            <v>Подвеска провода ВЛ 6-10 кВ СИП-3 1x95 (при 23 жб опорах)</v>
          </cell>
        </row>
        <row r="704">
          <cell r="C704" t="str">
            <v>Подвеска провода ВЛ 6-10 кВ марки АС-50 (при 22 жб опорах)</v>
          </cell>
        </row>
        <row r="705">
          <cell r="C705" t="str">
            <v>Подвеска провода ВЛ 6-10 кВ марки АС-70 (при 22 жб опорах)</v>
          </cell>
        </row>
        <row r="706">
          <cell r="C706" t="str">
            <v>Строительство секционного (отпаечного) разъединителя 6- 10 кВ типа РЛНД</v>
          </cell>
        </row>
        <row r="707">
          <cell r="C707" t="str">
            <v>Строительство секционного (отпаечного) разъединителя 6- 10 кВ типа ПРВТ</v>
          </cell>
        </row>
        <row r="708">
          <cell r="C708" t="str">
            <v>Строительство секционного (отпаечного) разъединителя 6- 10 кВ типа РЛК</v>
          </cell>
        </row>
        <row r="709">
          <cell r="C709" t="str">
            <v>Демонтаж ВЛ 0,4 кВ проводом АС-35, АС-50, АС-70 (при 33 жб опорах)</v>
          </cell>
        </row>
        <row r="710">
          <cell r="C710" t="str">
            <v>Демонтаж BJI 10 кВ проводом АС-35, АС-50, АС-70 (при 22 жб опорах)</v>
          </cell>
        </row>
        <row r="711">
          <cell r="C711" t="str">
            <v>Демонтаж опор ВЛ 0,38-10 кВ без приставок одностоечных</v>
          </cell>
        </row>
        <row r="712">
          <cell r="C712" t="str">
            <v>Демонтаж опор ВЛ 0,38-10 кВ без приставок одностоечных с подкосом</v>
          </cell>
        </row>
        <row r="713">
          <cell r="C713" t="str">
            <v>Демонтаж опор ВЛ 0,38-10 кВ без приставок одностоечных с двумя подкосами</v>
          </cell>
        </row>
        <row r="714">
          <cell r="C714" t="str">
            <v>Демонтаж четырех проводов ВЛ-0,4 кВ (при 33 жб опорах)</v>
          </cell>
        </row>
        <row r="715">
          <cell r="C715" t="str">
            <v>Демонтаж трех проводов ВЛ-0,4 кВ (при 33 жб опорах)</v>
          </cell>
        </row>
        <row r="716">
          <cell r="C716" t="str">
            <v>Демонтаж одного дополнительного провода ВЛ- 0,4 кВ (при 33 жб опорах)</v>
          </cell>
        </row>
        <row r="717">
          <cell r="C717" t="str">
            <v>Демонтаж трех проводов ВЛ 6-10 кВ (при 22 жб опорах)</v>
          </cell>
        </row>
        <row r="718">
          <cell r="C718" t="str">
            <v>Установка 3-х фазного выключателя на ток 100 А</v>
          </cell>
        </row>
        <row r="719">
          <cell r="C719" t="str">
            <v>Установка 3-х фазного выключателя на ток 250 А</v>
          </cell>
        </row>
        <row r="720">
          <cell r="C720" t="str">
            <v>Установка 3-х фазного выключателя на ток 400 А</v>
          </cell>
        </row>
        <row r="721">
          <cell r="C721" t="str">
            <v>Установка 3-х фазного выключателя на ток 630 А</v>
          </cell>
        </row>
        <row r="722">
          <cell r="C722" t="str">
            <v>Строительство КЛ 0,4 кВ из сшитого полиэтилена АПвБ 4x95 мм2</v>
          </cell>
        </row>
        <row r="723">
          <cell r="C723" t="str">
            <v>Строительство КЛ 0,4 кВ из сшитого полиэтилена АПвБ 4x120 мм2</v>
          </cell>
        </row>
        <row r="724">
          <cell r="C724" t="str">
            <v>Строительство КЛ 0,4 кВ из сшитого полиэтилена АПвБ 4x150 мм2</v>
          </cell>
        </row>
        <row r="725">
          <cell r="C725" t="str">
            <v>Строительство КЛ 0,4 кВ из сшитого полиэтилена АПвБ 4x185 мм2</v>
          </cell>
        </row>
        <row r="726">
          <cell r="C726" t="str">
            <v>Строительство КЛ 10 кВ из сшитого полиэтилена (3 кабеля в траншее) АПвП 240 мм2</v>
          </cell>
        </row>
        <row r="727">
          <cell r="C727" t="str">
            <v>Строительство КЛ 10 кВ из сшитого полиэтилена (3 кабеля в траншее) АПвП 185 мм2</v>
          </cell>
        </row>
        <row r="728">
          <cell r="C728" t="str">
            <v>Строительство KJI 10 кВ из сшитого полиэтилена (3 кабеля в траншее) АПвП 150 мм2</v>
          </cell>
        </row>
        <row r="729">
          <cell r="C729" t="str">
            <v>Установка столбовой трансформаторной подстанции мощностью 25 кВА</v>
          </cell>
        </row>
        <row r="730">
          <cell r="C730" t="str">
            <v>Установка столбовой трансформаторной подстанции мощностью 40 кВА</v>
          </cell>
        </row>
        <row r="731">
          <cell r="C731" t="str">
            <v>Установка столбовой трансформаторной подстанции мощностью 63 кВА</v>
          </cell>
        </row>
        <row r="732">
          <cell r="C732" t="str">
            <v>Установка столбовой трансформаторной подстанции мощностью 100 кВА</v>
          </cell>
        </row>
        <row r="733">
          <cell r="C733" t="str">
            <v>Демонтаж столбовой трансформаторной подстанции</v>
          </cell>
        </row>
        <row r="734">
          <cell r="C734" t="str">
            <v>Строительство КТП 0,4; 6-10 кВ киоскового (проходного) типа с одним трансформатором ТМ, мощностью 100 кВА</v>
          </cell>
        </row>
        <row r="735">
          <cell r="C735" t="str">
            <v>Строительство КТП 0,4; 6-10 кВ киоскового (проходного) типа с одним трансформатором ТМ, мощностью 250 кВА</v>
          </cell>
        </row>
        <row r="736">
          <cell r="C736" t="str">
            <v>Строительство КТП 0,4; 6-10 кВ киоскового (проходного) типа с одним трансформатором ТМ, мощностью 400 кВА</v>
          </cell>
        </row>
        <row r="737">
          <cell r="C737" t="str">
            <v>Строительство КТП 0,4; 6-10 кВ киоскового (проходного) типа с одним трансформатором ТМ, мощностью 630 кВА</v>
          </cell>
        </row>
        <row r="738">
          <cell r="C738" t="str">
            <v>Строительство КТП 0,4; 6-10 кВ киоскового (проходного) типа с одним трансформатором ТМ, мощностью 1000 кВА</v>
          </cell>
        </row>
        <row r="739">
          <cell r="C739" t="str">
            <v>Строительство КТП 0,4; 6-10 кВ киоскового (тупикового) типа с одним трансформатором ТМ, мощностью 100 кВА</v>
          </cell>
        </row>
        <row r="740">
          <cell r="C740" t="str">
            <v>Строительство КТП 0,4; 6-10 кВ киоскового (тупикового) типа с одним трансформатором ТМ, мощностью 250 кВА</v>
          </cell>
        </row>
        <row r="741">
          <cell r="C741" t="str">
            <v>Строительство КТП 0,4; 6-10 кВ киоскового (тупикового) типа с одним трансформатором ТМ, мощностью 400 кВА</v>
          </cell>
        </row>
        <row r="742">
          <cell r="C742" t="str">
            <v>Строительство КТП 0,4; 6-10 кВ киоскового (тупикового) типа с одним трансформатором ТМ, мощностью 630 кВА</v>
          </cell>
        </row>
        <row r="743">
          <cell r="C743" t="str">
            <v>Строительство КТП 0,4; 6-10 кВ киоскового (тупикового) типа с одним трансформатором ТМ, мощностью 1000 кВА</v>
          </cell>
        </row>
        <row r="744">
          <cell r="C744" t="str">
            <v>Демонтаж КТП 0,4; 6-10 кВ киоскового типа с одним трансформатором ТМ, мощностью до 400 кВА</v>
          </cell>
        </row>
        <row r="745">
          <cell r="C745" t="str">
            <v>Демонтаж КТП 0,4; 6-10 кВ киоскового типа с одним трансформатором ТМ, мощностью до 1000 кВА</v>
          </cell>
        </row>
        <row r="746">
          <cell r="C746" t="str">
            <v>Установка в ТП трансформатора ТМ-100 кВА</v>
          </cell>
        </row>
        <row r="747">
          <cell r="C747" t="str">
            <v>Установка в ТП трансформатора ТМ-250 кВА</v>
          </cell>
        </row>
        <row r="748">
          <cell r="C748" t="str">
            <v>Установка в ТП трансформатора ТМ-400 кВА</v>
          </cell>
        </row>
        <row r="749">
          <cell r="C749" t="str">
            <v>Установка в ТП трансформатора ТМ-630 кВА</v>
          </cell>
        </row>
        <row r="750">
          <cell r="C750" t="str">
            <v>Установка в ТП трансформатора ТМ-1000 кВА</v>
          </cell>
        </row>
        <row r="751">
          <cell r="C751" t="str">
            <v>Демонтаж в ТП трансформатора ТМ 100-250 кВА</v>
          </cell>
        </row>
        <row r="752">
          <cell r="C752" t="str">
            <v>Демонтаж в ТП трансформатора ТМ 400-630 кВА</v>
          </cell>
        </row>
        <row r="753">
          <cell r="C753" t="str">
            <v>Подвеска провода BJI 0,4 кВ марки А-16 (один провод при 20 ж/б опорах)</v>
          </cell>
        </row>
        <row r="754">
          <cell r="C754" t="str">
            <v>Подвеска провода BJI 0,4 кВ марки А-16 (четыре провода при 20 ж/б опорах)</v>
          </cell>
        </row>
        <row r="755">
          <cell r="C755" t="str">
            <v>Подвеска провода BJI 0,4 кВ марки А-35 (один провод при 20 ж/б опорах)</v>
          </cell>
        </row>
        <row r="756">
          <cell r="C756" t="str">
            <v>Подвеска провода BJI 0,4 кВ марки А-35 (четыре провода при 20 ж/б опорах)</v>
          </cell>
        </row>
        <row r="757">
          <cell r="C757" t="str">
            <v>Монтаж устройства повторного заземления  ВЛ-0,4 кВ с применением автовышки</v>
          </cell>
        </row>
        <row r="758">
          <cell r="C758" t="str">
            <v>Установка вводного автоматического выключателя 1 ф (указать с материалом/без материала)</v>
          </cell>
        </row>
        <row r="759">
          <cell r="C759" t="str">
            <v>Установка вводного автоматического выключателя 3 ф (указать с материалом/без материала)</v>
          </cell>
        </row>
        <row r="760">
          <cell r="C760" t="str">
            <v>06 Агентский договор</v>
          </cell>
        </row>
        <row r="761">
          <cell r="C761" t="str">
            <v>8. Энергоаудит и энергосервис (8)</v>
          </cell>
        </row>
        <row r="762">
          <cell r="C762" t="str">
            <v>01 Энергоаудит и энергосервис</v>
          </cell>
        </row>
        <row r="763">
          <cell r="C763" t="str">
            <v>Расчёт потерь по одной линии электропитания</v>
          </cell>
        </row>
        <row r="764">
          <cell r="C764" t="str">
            <v>Формирование ведомости электропотребления</v>
          </cell>
        </row>
        <row r="765">
          <cell r="C765" t="str">
            <v>Консультация по энергосбережению</v>
          </cell>
        </row>
        <row r="766">
          <cell r="C766" t="str">
            <v>Энергоаудит зданий, объектов, оборудования с составлением энергетического паспорта</v>
          </cell>
        </row>
        <row r="767">
          <cell r="C767" t="str">
            <v>Выполнение мероприятий по энергосбережению в  рамках реализации энергосервисного контракта</v>
          </cell>
        </row>
        <row r="768">
          <cell r="C768" t="str">
            <v>Замеры показателей мощности в часы максимума</v>
          </cell>
        </row>
        <row r="769">
          <cell r="C769" t="str">
            <v>Контроль значений коэффициентов  реактивной мощности</v>
          </cell>
        </row>
        <row r="770">
          <cell r="C770" t="str">
            <v>Съем профиля нагрузки</v>
          </cell>
        </row>
        <row r="771">
          <cell r="C771" t="str">
            <v>Расчет реактансов (ТКЗ) на шинах одной ПС 110кВ в максимальном и минимальном режимах работы энергосистемы</v>
          </cell>
        </row>
        <row r="772">
          <cell r="C772" t="str">
            <v>Расчет реактансов (ТКЗ) на шинах 35кВ одной ПС в максимальном и минимальном режимах работы энергосистемы</v>
          </cell>
        </row>
        <row r="773">
          <cell r="C773" t="str">
            <v>Расчет реактансов (ТКЗ) на шинах 10кВ одной ПС(РП) в максимальном и минимальном режимах работы энергосистемы</v>
          </cell>
        </row>
        <row r="774">
          <cell r="C774" t="str">
            <v>Расчет реактансов (ТКЗ) на шинах 6кВ одной ПС(РП) в максимальном и минимальном режимах работы энергосистемы</v>
          </cell>
        </row>
        <row r="775">
          <cell r="C775" t="str">
            <v>02 Агентский договор</v>
          </cell>
        </row>
        <row r="776">
          <cell r="C776" t="str">
            <v>9. Проектирование и строительство объектов энергетики (9)</v>
          </cell>
        </row>
        <row r="777">
          <cell r="C777" t="str">
            <v>01 Проектирование</v>
          </cell>
        </row>
        <row r="778">
          <cell r="C778" t="str">
            <v>Проектирование внешнего 1ф электроснабжения</v>
          </cell>
        </row>
        <row r="779">
          <cell r="C779" t="str">
            <v>Проектирование внешнего 3ф электроснабжения</v>
          </cell>
        </row>
        <row r="780">
          <cell r="C780" t="str">
            <v>Проектно-изыскательские работы по строительству, реконструкции электросетевых объектов клиента</v>
          </cell>
        </row>
        <row r="781">
          <cell r="C781" t="str">
            <v>02 Строительно-монтажные работы</v>
          </cell>
        </row>
        <row r="782">
          <cell r="C782" t="str">
            <v>Установка 3-х фазного выключателя на ток 100 А</v>
          </cell>
        </row>
        <row r="783">
          <cell r="C783" t="str">
            <v>Установка 3-х фазного выключателя на ток 250 А</v>
          </cell>
        </row>
        <row r="784">
          <cell r="C784" t="str">
            <v>Установка 3-х фазного выключателя на ток 400 А</v>
          </cell>
        </row>
        <row r="785">
          <cell r="C785" t="str">
            <v>Установка 3-х фазного выключателя на ток 630 А</v>
          </cell>
        </row>
        <row r="786">
          <cell r="C786" t="str">
            <v>Строительство ВЛ 0,4 кВ L=1 км проводом марки СИП-2 3х70+1х54.6+1х16 (при 33 ж/б опорах)</v>
          </cell>
        </row>
        <row r="787">
          <cell r="C787" t="str">
            <v>Строительство ВЛ 0,4 кВ L=1 км проводом марки СИП-2 3х95+1х54.6+1х16 (при 33 ж/б опорах)</v>
          </cell>
        </row>
        <row r="788">
          <cell r="C788" t="str">
            <v>Строительство ВЛ 0,4 кВ L=1 км проводом марки СИП-2 3х120+1х54.6+1х16 (при 33 ж/б опорах)</v>
          </cell>
        </row>
        <row r="789">
          <cell r="C789" t="str">
            <v>Строительство ВЛ 6-10 кВ L=1 км проводом марки СИП-3 1х95 (при 23 жб опорах)</v>
          </cell>
        </row>
        <row r="790">
          <cell r="C790" t="str">
            <v>Строительство ВЛ 6-10 кВ L=1 км проводом марки АС-70  (при 22 жб опорах)</v>
          </cell>
        </row>
        <row r="791">
          <cell r="C791" t="str">
            <v>Строительство ВЛ 6-10 кВ L=1 км проводом марки АС-50  (при 22 жб опорах)</v>
          </cell>
        </row>
        <row r="792">
          <cell r="C792" t="str">
            <v>Установка железобетонной опоры  ВЛ 0,38 кВ одностоечной (стойка СВ-95)</v>
          </cell>
        </row>
        <row r="793">
          <cell r="C793" t="str">
            <v>Установка железобетонной анкерной опоры  ВЛ 0,38 кВ  одностоечной с одним подкосом (стойка СВ-95)</v>
          </cell>
        </row>
        <row r="794">
          <cell r="C794" t="str">
            <v>Установка железобетонной анкерной опоры  ВЛ 0,38 кВ  одностоечной с двумя подкосами (стойка СВ-95)</v>
          </cell>
        </row>
        <row r="795">
          <cell r="C795" t="str">
            <v>Установка железобетонной опоры  ВЛ 6-10 кВ с траверсами без приставок одностоечной для подвески неизолированного провода (стойка СВ-110)</v>
          </cell>
        </row>
        <row r="796">
          <cell r="C796" t="str">
            <v>Установка железобетонной опоры  ВЛ 6-10 кВ с траверсами без приставок с одним подкосом для подвески неизолированного провода (стойка СВ-110)</v>
          </cell>
        </row>
        <row r="797">
          <cell r="C797" t="str">
            <v>Установка железобетонной опоры ВЛ 6-10 кВ с траверсами без приставок с двумя подкосами для подвески неизолированного провода (стойка СВ-110)</v>
          </cell>
        </row>
        <row r="798">
          <cell r="C798" t="str">
            <v>Установка железобетонной опоры В Л 6-10 кВ с траверсами без приставок одностоечной для подвески изолированного провода (СИП, стойка СВ-110)</v>
          </cell>
        </row>
        <row r="799">
          <cell r="C799" t="str">
            <v>Установка железобетонной опоры ВЛ 6-10 кВ с траверсами без приставок с одним подкосом для подвески изолированного провода (СИП, стойка СВ-110)</v>
          </cell>
        </row>
        <row r="800">
          <cell r="C800" t="str">
            <v>Установка железобетонной опоры ВЛ 6-10 кВ с траверсами без приставок с двумя подкосами для подвески изолированного провода (СИП, стойка СВ-110)</v>
          </cell>
        </row>
        <row r="801">
          <cell r="C801" t="str">
            <v>Подвеска провода ВЛ 0,4 кВ СИП-2 3x70+1x54.6+1x16 (при 33 жб опорах)</v>
          </cell>
        </row>
        <row r="802">
          <cell r="C802" t="str">
            <v>Подвеска провода BJI 0,4 кВ марки А-16 (один провод при 20 ж/б опорах)</v>
          </cell>
        </row>
        <row r="803">
          <cell r="C803" t="str">
            <v>Подвеска провода BJI 0,4 кВ марки А-16 (четыре провода при 20 ж/б опорах)</v>
          </cell>
        </row>
        <row r="804">
          <cell r="C804" t="str">
            <v>Подвеска провода BJI 0,4 кВ марки А-35 (один провод при 20 ж/б опорах)</v>
          </cell>
        </row>
        <row r="805">
          <cell r="C805" t="str">
            <v>Подвеска провода BJI 0,4 кВ марки А-35 (четыре провода при 20 ж/б опорах)</v>
          </cell>
        </row>
        <row r="806">
          <cell r="C806" t="str">
            <v>Подвеска провода ВЛ 6-10 кВ СИП-3 1x95 (при 23 жб опорах)</v>
          </cell>
        </row>
        <row r="807">
          <cell r="C807" t="str">
            <v>Подвеска провода ВЛ 6-10 кВ марки АС-50 (при 22 жб опорах)</v>
          </cell>
        </row>
        <row r="808">
          <cell r="C808" t="str">
            <v>Подвеска провода В Л 6-10 кВ марки АС-70 (при 22 жб опорах)</v>
          </cell>
        </row>
        <row r="809">
          <cell r="C809" t="str">
            <v>Строительство секционного (отпаечного) разъединителя 6- 10 кВ типа РЛНД</v>
          </cell>
        </row>
        <row r="810">
          <cell r="C810" t="str">
            <v>Строительство секционного (отпаечного) разъединителя 6- 10 кВ типа ПРВТ</v>
          </cell>
        </row>
        <row r="811">
          <cell r="C811" t="str">
            <v>Строительство секционного (отпаечного) разъединителя 6- 10 кВ типа РЛК</v>
          </cell>
        </row>
        <row r="812">
          <cell r="C812" t="str">
            <v>Демонтаж ВЛ 0,4 кВ проводом АС-35, АС-50, АС-70 (при 33 жб опорах)</v>
          </cell>
        </row>
        <row r="813">
          <cell r="C813" t="str">
            <v>Демонтаж BJI 10 кВ проводом АС-35, АС-50, АС-70 (при 22 жб опорах)</v>
          </cell>
        </row>
        <row r="814">
          <cell r="C814" t="str">
            <v>Демонтаж опор В Л 0,38-10 кВ без приставок одностоечных</v>
          </cell>
        </row>
        <row r="815">
          <cell r="C815" t="str">
            <v>Демонтаж опор В Л 0,38-10 кВ без приставок одностоечных с подкосом</v>
          </cell>
        </row>
        <row r="816">
          <cell r="C816" t="str">
            <v>Демонтаж опор ВЛ 0,38-10 кВ без приставок одностоечных с двумя подкосами</v>
          </cell>
        </row>
        <row r="817">
          <cell r="C817" t="str">
            <v>Демонтаж четырех проводов В Л-0,4 кВ (при 33 жб опорах)</v>
          </cell>
        </row>
        <row r="818">
          <cell r="C818" t="str">
            <v>Демонтаж трех проводов ВЛ- 0,4 кВ (при 33 жб опорах)</v>
          </cell>
        </row>
        <row r="819">
          <cell r="C819" t="str">
            <v>Демонтаж одного дополнительного провода ВЛ- 0,4 кВ (при 33 жб опорах)</v>
          </cell>
        </row>
        <row r="820">
          <cell r="C820" t="str">
            <v>Демонтаж трех проводов ВЛ 6- 10 кВ (при 22 жб опорах)</v>
          </cell>
        </row>
        <row r="821">
          <cell r="C821" t="str">
            <v>Строительство КЛ 0,4 кВ из сшитого полиэтилена АПвБ 4x95 мм2</v>
          </cell>
        </row>
        <row r="822">
          <cell r="C822" t="str">
            <v>Строительство КЛ 0,4 кВ из сшитого полиэтилена АПвБ 4x120 мм2</v>
          </cell>
        </row>
        <row r="823">
          <cell r="C823" t="str">
            <v>Строительство КЛ 0,4 кВ из сшитого полиэтилена АПвБ 4x150 мм2</v>
          </cell>
        </row>
        <row r="824">
          <cell r="C824" t="str">
            <v>Строительство КЛ 0,4 кВ из сшитого полиэтилена АПвБ 4x185 мм2</v>
          </cell>
        </row>
        <row r="825">
          <cell r="C825" t="str">
            <v>Строительство КЛ 10 кВ из сшитого полиэтилена (3 кабеля в траншее) АПвП 240 мм2</v>
          </cell>
        </row>
        <row r="826">
          <cell r="C826" t="str">
            <v>Строительство К Л 10 кВ из сшитого полиэтилена (3 кабеля в траншее) АПвП 185 мм2</v>
          </cell>
        </row>
        <row r="827">
          <cell r="C827" t="str">
            <v>Строительство KJI 10 кВ из сшитого полиэтилена (3 кабеля в траншее) АПвП 150 мм2</v>
          </cell>
        </row>
        <row r="828">
          <cell r="C828" t="str">
            <v>Установка столбовой трансформаторной подстанции мощностью 25 кВА</v>
          </cell>
        </row>
        <row r="829">
          <cell r="C829" t="str">
            <v>Установка столбовой трансформаторной подстанции мощностью 40 кВА</v>
          </cell>
        </row>
        <row r="830">
          <cell r="C830" t="str">
            <v>Установка столбовой трансформаторной подстанции мощностью 63 кВА</v>
          </cell>
        </row>
        <row r="831">
          <cell r="C831" t="str">
            <v>Установка столбовой трансформаторной подстанции мощностью 100 кВА</v>
          </cell>
        </row>
        <row r="832">
          <cell r="C832" t="str">
            <v>Демонтаж столбовой трансформаторной подстанции</v>
          </cell>
        </row>
        <row r="833">
          <cell r="C833" t="str">
            <v>Строительство КТП 0,4; 6-10 кВ киоскового (проходного) типа с одним трансформатором ТМ, мощностью 100 кВА</v>
          </cell>
        </row>
        <row r="834">
          <cell r="C834" t="str">
            <v>Строительство КТП 0,4; 6-10 кВ киоскового (проходного) типа с одним трансформатором ТМ, мощностью 250 кВА</v>
          </cell>
        </row>
        <row r="835">
          <cell r="C835" t="str">
            <v>Строительство КТП 0,4; 6-10 кВ киоскового (проходного) типа с одним трансформатором ТМ, мощностью 400 кВА</v>
          </cell>
        </row>
        <row r="836">
          <cell r="C836" t="str">
            <v>Строительство КТП 0,4; 6-10 кВ киоскового (проходного) типа с одним трансформатором ТМ, мощностью 630 кВА</v>
          </cell>
        </row>
        <row r="837">
          <cell r="C837" t="str">
            <v>Строительство КТП 0,4; 6-10 кВ киоскового (проходного) типа с одним трансформатором ТМ, мощностью 1000 кВА</v>
          </cell>
        </row>
        <row r="838">
          <cell r="C838" t="str">
            <v>Строительство КТП 0,4; 6-10 кВ киоскового (тупикового) типа с одним трансформатором ТМ, мощностью 100 кВА</v>
          </cell>
        </row>
        <row r="839">
          <cell r="C839" t="str">
            <v>Строительство КТП 0,4; 6-10 кВ киоскового (тупикового) типа с одним трансформатором ТМ, мощностью 250 кВА</v>
          </cell>
        </row>
        <row r="840">
          <cell r="C840" t="str">
            <v>Строительство КТП 0,4; 6-10 кВ киоскового (тупикового) типа с одним трансформатором ТМ, мощностью 400 кВА</v>
          </cell>
        </row>
        <row r="841">
          <cell r="C841" t="str">
            <v>Строительство КТП 0,4; 6-10 кВ киоскового (тупикового) типа с одним трансформатором ТМ, мощностью 630 кВА</v>
          </cell>
        </row>
        <row r="842">
          <cell r="C842" t="str">
            <v>Строительство КТП 0,4; 6-10 кВ киоскового (тупикового) типа с одним трансформатором ТМ, мощностью 1000 кВА</v>
          </cell>
        </row>
        <row r="843">
          <cell r="C843" t="str">
            <v>Демонтаж КТП 0,4; 6-10 кВ киоскового типа с одним трансформатором ТМ, мощностью до 400 кВА</v>
          </cell>
        </row>
        <row r="844">
          <cell r="C844" t="str">
            <v>Демонтаж КТП 0,4; 6-10 кВ киоскового типа с одним трансформатором ТМ, мощностью до 1000 кВА</v>
          </cell>
        </row>
        <row r="845">
          <cell r="C845" t="str">
            <v>Установка в ТП трансформатора ТМ-100 кВА</v>
          </cell>
        </row>
        <row r="846">
          <cell r="C846" t="str">
            <v>Установка в ТП трансформатора ТМ-250 кВА</v>
          </cell>
        </row>
        <row r="847">
          <cell r="C847" t="str">
            <v>Установка в ТП трансформатора ТМ-400 кВА</v>
          </cell>
        </row>
        <row r="848">
          <cell r="C848" t="str">
            <v>Установка в ТП трансформатора ТМ-630 кВА</v>
          </cell>
        </row>
        <row r="849">
          <cell r="C849" t="str">
            <v>Установка в ТП трансформатора ТМ-1000 кВА</v>
          </cell>
        </row>
        <row r="850">
          <cell r="C850" t="str">
            <v>Демонтаж в ТП трансформатора ТМ 100-250 кВА</v>
          </cell>
        </row>
        <row r="851">
          <cell r="C851" t="str">
            <v>Демонтаж в ТП трансформатора ТМ 400-630 кВА</v>
          </cell>
        </row>
        <row r="852">
          <cell r="C852" t="str">
            <v>Выполнение работ по строительству, реконструкции электросетевых объектов клиента.</v>
          </cell>
        </row>
        <row r="853">
          <cell r="C853" t="str">
            <v>03 Агентский договор</v>
          </cell>
        </row>
        <row r="854">
          <cell r="C854" t="str">
            <v>10. Работы и  услуги, не вошедшие в другие статьи (10)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C11" sqref="C11"/>
    </sheetView>
  </sheetViews>
  <sheetFormatPr defaultRowHeight="15" x14ac:dyDescent="0.25"/>
  <cols>
    <col min="1" max="1" width="8.28515625" customWidth="1"/>
    <col min="2" max="2" width="27" customWidth="1"/>
    <col min="3" max="3" width="58" customWidth="1"/>
    <col min="4" max="4" width="33.42578125" customWidth="1"/>
  </cols>
  <sheetData>
    <row r="1" spans="1:4" ht="15.75" x14ac:dyDescent="0.25">
      <c r="B1" s="18"/>
      <c r="C1" s="18"/>
      <c r="D1" s="17" t="s">
        <v>7</v>
      </c>
    </row>
    <row r="2" spans="1:4" ht="15.75" x14ac:dyDescent="0.25">
      <c r="B2" s="38" t="s">
        <v>28</v>
      </c>
      <c r="C2" s="39"/>
      <c r="D2" s="39"/>
    </row>
    <row r="3" spans="1:4" ht="15.75" x14ac:dyDescent="0.25">
      <c r="B3" s="3"/>
      <c r="C3" s="3"/>
      <c r="D3" s="3"/>
    </row>
    <row r="4" spans="1:4" ht="47.25" x14ac:dyDescent="0.25">
      <c r="A4" s="20" t="s">
        <v>49</v>
      </c>
      <c r="B4" s="1" t="s">
        <v>0</v>
      </c>
      <c r="C4" s="1" t="s">
        <v>2</v>
      </c>
      <c r="D4" s="1" t="s">
        <v>3</v>
      </c>
    </row>
    <row r="5" spans="1:4" ht="15.75" x14ac:dyDescent="0.25">
      <c r="A5" s="16">
        <v>1</v>
      </c>
      <c r="B5" s="2">
        <v>2</v>
      </c>
      <c r="C5" s="2">
        <v>3</v>
      </c>
      <c r="D5" s="2">
        <v>4</v>
      </c>
    </row>
    <row r="6" spans="1:4" ht="23.1" customHeight="1" x14ac:dyDescent="0.25">
      <c r="A6" s="20">
        <v>1</v>
      </c>
      <c r="B6" s="4" t="s">
        <v>12</v>
      </c>
      <c r="C6" s="4" t="s">
        <v>48</v>
      </c>
      <c r="D6" s="14"/>
    </row>
    <row r="7" spans="1:4" ht="23.1" customHeight="1" x14ac:dyDescent="0.25">
      <c r="A7" s="20">
        <v>2</v>
      </c>
      <c r="B7" s="6" t="s">
        <v>27</v>
      </c>
      <c r="C7" s="12" t="s">
        <v>30</v>
      </c>
      <c r="D7" s="12"/>
    </row>
    <row r="8" spans="1:4" ht="23.1" customHeight="1" x14ac:dyDescent="0.25">
      <c r="A8" s="20">
        <v>3</v>
      </c>
      <c r="B8" s="4" t="s">
        <v>21</v>
      </c>
      <c r="C8" s="12" t="s">
        <v>41</v>
      </c>
      <c r="D8" s="12"/>
    </row>
    <row r="9" spans="1:4" ht="23.1" customHeight="1" x14ac:dyDescent="0.25">
      <c r="A9" s="20">
        <v>4</v>
      </c>
      <c r="B9" s="7" t="s">
        <v>6</v>
      </c>
      <c r="C9" s="12" t="s">
        <v>39</v>
      </c>
      <c r="D9" s="12"/>
    </row>
    <row r="10" spans="1:4" ht="23.1" customHeight="1" x14ac:dyDescent="0.25">
      <c r="A10" s="20">
        <v>5</v>
      </c>
      <c r="B10" s="7" t="s">
        <v>25</v>
      </c>
      <c r="C10" s="12" t="s">
        <v>40</v>
      </c>
      <c r="D10" s="12"/>
    </row>
    <row r="11" spans="1:4" ht="23.1" customHeight="1" x14ac:dyDescent="0.25">
      <c r="A11" s="20">
        <v>6</v>
      </c>
      <c r="B11" s="4" t="s">
        <v>22</v>
      </c>
      <c r="C11" s="12" t="s">
        <v>33</v>
      </c>
      <c r="D11" s="12"/>
    </row>
    <row r="12" spans="1:4" ht="23.1" customHeight="1" x14ac:dyDescent="0.25">
      <c r="A12" s="20">
        <v>7</v>
      </c>
      <c r="B12" s="4" t="s">
        <v>20</v>
      </c>
      <c r="C12" s="12" t="s">
        <v>46</v>
      </c>
      <c r="D12" s="12"/>
    </row>
    <row r="13" spans="1:4" ht="23.1" customHeight="1" x14ac:dyDescent="0.25">
      <c r="A13" s="20">
        <v>8</v>
      </c>
      <c r="B13" s="5" t="s">
        <v>26</v>
      </c>
      <c r="C13" s="12" t="s">
        <v>38</v>
      </c>
      <c r="D13" s="12"/>
    </row>
    <row r="14" spans="1:4" ht="23.1" customHeight="1" x14ac:dyDescent="0.25">
      <c r="A14" s="20">
        <v>9</v>
      </c>
      <c r="B14" s="4" t="s">
        <v>15</v>
      </c>
      <c r="C14" s="19" t="s">
        <v>45</v>
      </c>
      <c r="D14" s="13"/>
    </row>
    <row r="15" spans="1:4" ht="23.1" customHeight="1" x14ac:dyDescent="0.25">
      <c r="A15" s="20">
        <v>10</v>
      </c>
      <c r="B15" s="4" t="s">
        <v>14</v>
      </c>
      <c r="C15" s="12" t="s">
        <v>31</v>
      </c>
      <c r="D15" s="12"/>
    </row>
    <row r="16" spans="1:4" ht="23.1" customHeight="1" x14ac:dyDescent="0.25">
      <c r="A16" s="20">
        <v>11</v>
      </c>
      <c r="B16" s="4" t="s">
        <v>17</v>
      </c>
      <c r="C16" s="12" t="s">
        <v>43</v>
      </c>
      <c r="D16" s="12"/>
    </row>
    <row r="17" spans="1:4" ht="23.1" customHeight="1" x14ac:dyDescent="0.25">
      <c r="A17" s="20">
        <v>12</v>
      </c>
      <c r="B17" s="7" t="s">
        <v>23</v>
      </c>
      <c r="C17" s="12" t="s">
        <v>32</v>
      </c>
      <c r="D17" s="12"/>
    </row>
    <row r="18" spans="1:4" ht="23.1" customHeight="1" x14ac:dyDescent="0.25">
      <c r="A18" s="20">
        <v>13</v>
      </c>
      <c r="B18" s="4" t="s">
        <v>11</v>
      </c>
      <c r="C18" s="4" t="s">
        <v>35</v>
      </c>
      <c r="D18" s="12"/>
    </row>
    <row r="19" spans="1:4" ht="23.1" customHeight="1" x14ac:dyDescent="0.25">
      <c r="A19" s="20">
        <v>14</v>
      </c>
      <c r="B19" s="4" t="s">
        <v>18</v>
      </c>
      <c r="C19" s="12" t="s">
        <v>34</v>
      </c>
      <c r="D19" s="12"/>
    </row>
    <row r="20" spans="1:4" ht="23.1" customHeight="1" x14ac:dyDescent="0.25">
      <c r="A20" s="20">
        <v>15</v>
      </c>
      <c r="B20" s="4" t="s">
        <v>13</v>
      </c>
      <c r="C20" s="4" t="s">
        <v>36</v>
      </c>
      <c r="D20" s="4"/>
    </row>
    <row r="21" spans="1:4" ht="23.1" customHeight="1" x14ac:dyDescent="0.25">
      <c r="A21" s="20">
        <v>16</v>
      </c>
      <c r="B21" s="4" t="s">
        <v>16</v>
      </c>
      <c r="C21" s="12" t="s">
        <v>29</v>
      </c>
      <c r="D21" s="12"/>
    </row>
    <row r="22" spans="1:4" ht="23.1" customHeight="1" x14ac:dyDescent="0.25">
      <c r="A22" s="20">
        <v>17</v>
      </c>
      <c r="B22" s="4" t="s">
        <v>8</v>
      </c>
      <c r="C22" s="12" t="s">
        <v>37</v>
      </c>
      <c r="D22" s="12"/>
    </row>
    <row r="23" spans="1:4" ht="23.1" customHeight="1" x14ac:dyDescent="0.25">
      <c r="A23" s="20">
        <v>18</v>
      </c>
      <c r="B23" s="4" t="s">
        <v>19</v>
      </c>
      <c r="C23" s="12" t="s">
        <v>42</v>
      </c>
      <c r="D23" s="12"/>
    </row>
    <row r="24" spans="1:4" ht="23.1" customHeight="1" x14ac:dyDescent="0.25">
      <c r="A24" s="20">
        <v>19</v>
      </c>
      <c r="B24" s="11" t="s">
        <v>24</v>
      </c>
      <c r="C24" s="4" t="s">
        <v>44</v>
      </c>
      <c r="D24" s="15"/>
    </row>
    <row r="25" spans="1:4" ht="23.1" customHeight="1" x14ac:dyDescent="0.25">
      <c r="A25" s="20">
        <v>20</v>
      </c>
      <c r="B25" s="4" t="s">
        <v>10</v>
      </c>
      <c r="C25" s="12" t="s">
        <v>47</v>
      </c>
      <c r="D25" s="12"/>
    </row>
  </sheetData>
  <mergeCells count="1">
    <mergeCell ref="B2:D2"/>
  </mergeCells>
  <pageMargins left="0.7" right="0.7" top="0.75" bottom="0.75" header="0.3" footer="0.3"/>
  <pageSetup paperSize="9" scale="93" orientation="portrait" r:id="rId1"/>
  <colBreaks count="1" manualBreakCount="1">
    <brk id="3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3" zoomScale="80" zoomScaleNormal="80" workbookViewId="0">
      <selection activeCell="D9" sqref="D9"/>
    </sheetView>
  </sheetViews>
  <sheetFormatPr defaultRowHeight="15" x14ac:dyDescent="0.25"/>
  <cols>
    <col min="1" max="1" width="27" style="10" customWidth="1"/>
    <col min="2" max="2" width="19.42578125" style="10" customWidth="1"/>
    <col min="3" max="3" width="22.140625" style="10" customWidth="1"/>
    <col min="4" max="4" width="33.42578125" style="10" customWidth="1"/>
    <col min="5" max="5" width="117.85546875" style="10" customWidth="1"/>
    <col min="6" max="6" width="29.28515625" style="10" customWidth="1"/>
    <col min="7" max="16384" width="9.140625" style="10"/>
  </cols>
  <sheetData>
    <row r="1" spans="1:6" ht="15.75" x14ac:dyDescent="0.25">
      <c r="A1" s="26"/>
      <c r="B1" s="26"/>
      <c r="C1" s="26"/>
      <c r="D1" s="26"/>
      <c r="E1" s="26"/>
      <c r="F1" s="27" t="s">
        <v>7</v>
      </c>
    </row>
    <row r="2" spans="1:6" ht="15.75" x14ac:dyDescent="0.25">
      <c r="A2" s="40" t="s">
        <v>112</v>
      </c>
      <c r="B2" s="41"/>
      <c r="C2" s="41"/>
      <c r="D2" s="41"/>
      <c r="E2" s="41"/>
      <c r="F2" s="41"/>
    </row>
    <row r="3" spans="1:6" ht="15.75" x14ac:dyDescent="0.25">
      <c r="A3" s="28"/>
      <c r="B3" s="28"/>
      <c r="C3" s="28"/>
      <c r="D3" s="28"/>
      <c r="E3" s="28"/>
      <c r="F3" s="28"/>
    </row>
    <row r="4" spans="1:6" ht="47.25" x14ac:dyDescent="0.25">
      <c r="A4" s="29" t="s">
        <v>0</v>
      </c>
      <c r="B4" s="29" t="s">
        <v>1</v>
      </c>
      <c r="C4" s="8" t="s">
        <v>5</v>
      </c>
      <c r="D4" s="29" t="s">
        <v>4</v>
      </c>
      <c r="E4" s="29" t="s">
        <v>2</v>
      </c>
      <c r="F4" s="29" t="s">
        <v>3</v>
      </c>
    </row>
    <row r="5" spans="1:6" ht="15.75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</row>
    <row r="6" spans="1:6" ht="36" customHeight="1" x14ac:dyDescent="0.25">
      <c r="A6" s="36" t="s">
        <v>12</v>
      </c>
      <c r="B6" s="22">
        <v>203308737</v>
      </c>
      <c r="C6" s="24">
        <v>43816.468101851853</v>
      </c>
      <c r="D6" s="22" t="s">
        <v>100</v>
      </c>
      <c r="E6" s="7" t="s">
        <v>113</v>
      </c>
      <c r="F6" s="25">
        <v>43824</v>
      </c>
    </row>
    <row r="7" spans="1:6" ht="102.75" customHeight="1" x14ac:dyDescent="0.25">
      <c r="A7" s="36" t="s">
        <v>12</v>
      </c>
      <c r="B7" s="22">
        <v>203308856</v>
      </c>
      <c r="C7" s="24">
        <v>43816.483981481484</v>
      </c>
      <c r="D7" s="22" t="s">
        <v>101</v>
      </c>
      <c r="E7" s="7" t="s">
        <v>117</v>
      </c>
      <c r="F7" s="25">
        <v>43831</v>
      </c>
    </row>
    <row r="8" spans="1:6" ht="37.5" customHeight="1" x14ac:dyDescent="0.25">
      <c r="A8" s="36" t="s">
        <v>114</v>
      </c>
      <c r="B8" s="21">
        <v>203340873</v>
      </c>
      <c r="C8" s="24">
        <v>43498.354166666664</v>
      </c>
      <c r="D8" s="22" t="s">
        <v>115</v>
      </c>
      <c r="E8" s="36" t="s">
        <v>116</v>
      </c>
      <c r="F8" s="25" t="s">
        <v>111</v>
      </c>
    </row>
    <row r="9" spans="1:6" ht="37.5" customHeight="1" x14ac:dyDescent="0.25">
      <c r="A9" s="7" t="s">
        <v>6</v>
      </c>
      <c r="B9" s="23" t="s">
        <v>9</v>
      </c>
      <c r="C9" s="24" t="s">
        <v>9</v>
      </c>
      <c r="D9" s="24" t="s">
        <v>9</v>
      </c>
      <c r="E9" s="22" t="s">
        <v>9</v>
      </c>
      <c r="F9" s="25" t="s">
        <v>9</v>
      </c>
    </row>
    <row r="10" spans="1:6" ht="37.5" customHeight="1" x14ac:dyDescent="0.25">
      <c r="A10" s="42" t="s">
        <v>26</v>
      </c>
      <c r="B10" s="23" t="s">
        <v>9</v>
      </c>
      <c r="C10" s="24" t="s">
        <v>9</v>
      </c>
      <c r="D10" s="24" t="s">
        <v>9</v>
      </c>
      <c r="E10" s="22" t="s">
        <v>9</v>
      </c>
      <c r="F10" s="25" t="s">
        <v>9</v>
      </c>
    </row>
    <row r="11" spans="1:6" ht="22.5" customHeight="1" x14ac:dyDescent="0.25">
      <c r="A11" s="11" t="s">
        <v>15</v>
      </c>
      <c r="B11" s="23" t="s">
        <v>9</v>
      </c>
      <c r="C11" s="24" t="s">
        <v>9</v>
      </c>
      <c r="D11" s="24" t="s">
        <v>9</v>
      </c>
      <c r="E11" s="22" t="s">
        <v>9</v>
      </c>
      <c r="F11" s="25" t="s">
        <v>9</v>
      </c>
    </row>
    <row r="12" spans="1:6" ht="37.5" customHeight="1" x14ac:dyDescent="0.25">
      <c r="A12" s="7" t="s">
        <v>14</v>
      </c>
      <c r="B12" s="23" t="s">
        <v>9</v>
      </c>
      <c r="C12" s="24" t="s">
        <v>9</v>
      </c>
      <c r="D12" s="24" t="s">
        <v>9</v>
      </c>
      <c r="E12" s="22" t="s">
        <v>9</v>
      </c>
      <c r="F12" s="25" t="s">
        <v>9</v>
      </c>
    </row>
    <row r="13" spans="1:6" ht="37.5" customHeight="1" x14ac:dyDescent="0.25">
      <c r="A13" s="7" t="s">
        <v>23</v>
      </c>
      <c r="B13" s="22" t="s">
        <v>9</v>
      </c>
      <c r="C13" s="24" t="s">
        <v>9</v>
      </c>
      <c r="D13" s="22" t="s">
        <v>9</v>
      </c>
      <c r="E13" s="22" t="s">
        <v>9</v>
      </c>
      <c r="F13" s="22" t="s">
        <v>9</v>
      </c>
    </row>
    <row r="14" spans="1:6" ht="37.5" customHeight="1" x14ac:dyDescent="0.25">
      <c r="A14" s="7" t="s">
        <v>11</v>
      </c>
      <c r="B14" s="22" t="s">
        <v>9</v>
      </c>
      <c r="C14" s="24" t="s">
        <v>9</v>
      </c>
      <c r="D14" s="22" t="s">
        <v>9</v>
      </c>
      <c r="E14" s="22" t="s">
        <v>9</v>
      </c>
      <c r="F14" s="22" t="s">
        <v>9</v>
      </c>
    </row>
    <row r="15" spans="1:6" ht="37.5" customHeight="1" x14ac:dyDescent="0.25">
      <c r="A15" s="43" t="s">
        <v>13</v>
      </c>
      <c r="B15" s="21">
        <v>203297652</v>
      </c>
      <c r="C15" s="44" t="s">
        <v>52</v>
      </c>
      <c r="D15" s="21" t="s">
        <v>50</v>
      </c>
      <c r="E15" s="7" t="s">
        <v>53</v>
      </c>
      <c r="F15" s="31" t="s">
        <v>54</v>
      </c>
    </row>
    <row r="16" spans="1:6" ht="37.5" customHeight="1" x14ac:dyDescent="0.25">
      <c r="A16" s="43" t="s">
        <v>13</v>
      </c>
      <c r="B16" s="21">
        <v>203297655</v>
      </c>
      <c r="C16" s="44">
        <v>43803.460416666669</v>
      </c>
      <c r="D16" s="21" t="s">
        <v>50</v>
      </c>
      <c r="E16" s="7" t="s">
        <v>55</v>
      </c>
      <c r="F16" s="31" t="s">
        <v>54</v>
      </c>
    </row>
    <row r="17" spans="1:6" ht="37.5" customHeight="1" x14ac:dyDescent="0.25">
      <c r="A17" s="43" t="s">
        <v>13</v>
      </c>
      <c r="B17" s="22">
        <v>203297658</v>
      </c>
      <c r="C17" s="44">
        <v>43803.465277777781</v>
      </c>
      <c r="D17" s="21" t="s">
        <v>50</v>
      </c>
      <c r="E17" s="7" t="s">
        <v>56</v>
      </c>
      <c r="F17" s="31" t="s">
        <v>54</v>
      </c>
    </row>
    <row r="18" spans="1:6" ht="37.5" customHeight="1" x14ac:dyDescent="0.25">
      <c r="A18" s="43" t="s">
        <v>13</v>
      </c>
      <c r="B18" s="22">
        <v>203297674</v>
      </c>
      <c r="C18" s="44">
        <v>43803.469444444447</v>
      </c>
      <c r="D18" s="21" t="s">
        <v>50</v>
      </c>
      <c r="E18" s="7" t="s">
        <v>57</v>
      </c>
      <c r="F18" s="31" t="s">
        <v>54</v>
      </c>
    </row>
    <row r="19" spans="1:6" ht="37.5" customHeight="1" x14ac:dyDescent="0.25">
      <c r="A19" s="43" t="s">
        <v>13</v>
      </c>
      <c r="B19" s="22">
        <v>203297742</v>
      </c>
      <c r="C19" s="44">
        <v>43803.480555555558</v>
      </c>
      <c r="D19" s="21" t="s">
        <v>50</v>
      </c>
      <c r="E19" s="7" t="s">
        <v>58</v>
      </c>
      <c r="F19" s="31" t="s">
        <v>54</v>
      </c>
    </row>
    <row r="20" spans="1:6" ht="37.5" customHeight="1" x14ac:dyDescent="0.25">
      <c r="A20" s="43" t="s">
        <v>13</v>
      </c>
      <c r="B20" s="21">
        <v>203297744</v>
      </c>
      <c r="C20" s="44">
        <v>43803.484722222223</v>
      </c>
      <c r="D20" s="21" t="s">
        <v>50</v>
      </c>
      <c r="E20" s="7" t="s">
        <v>59</v>
      </c>
      <c r="F20" s="31" t="s">
        <v>54</v>
      </c>
    </row>
    <row r="21" spans="1:6" ht="37.5" customHeight="1" x14ac:dyDescent="0.25">
      <c r="A21" s="43" t="s">
        <v>13</v>
      </c>
      <c r="B21" s="21">
        <v>203298033</v>
      </c>
      <c r="C21" s="44" t="s">
        <v>60</v>
      </c>
      <c r="D21" s="21" t="s">
        <v>50</v>
      </c>
      <c r="E21" s="7" t="s">
        <v>61</v>
      </c>
      <c r="F21" s="31" t="s">
        <v>54</v>
      </c>
    </row>
    <row r="22" spans="1:6" ht="37.5" customHeight="1" x14ac:dyDescent="0.25">
      <c r="A22" s="43" t="s">
        <v>13</v>
      </c>
      <c r="B22" s="21">
        <v>203298036</v>
      </c>
      <c r="C22" s="44">
        <v>43803.604166666664</v>
      </c>
      <c r="D22" s="21" t="s">
        <v>50</v>
      </c>
      <c r="E22" s="7" t="s">
        <v>62</v>
      </c>
      <c r="F22" s="31" t="s">
        <v>54</v>
      </c>
    </row>
    <row r="23" spans="1:6" ht="37.5" customHeight="1" x14ac:dyDescent="0.25">
      <c r="A23" s="43" t="s">
        <v>13</v>
      </c>
      <c r="B23" s="21">
        <v>203298038</v>
      </c>
      <c r="C23" s="44">
        <v>43803.606249999997</v>
      </c>
      <c r="D23" s="21" t="s">
        <v>50</v>
      </c>
      <c r="E23" s="7" t="s">
        <v>63</v>
      </c>
      <c r="F23" s="31" t="s">
        <v>54</v>
      </c>
    </row>
    <row r="24" spans="1:6" ht="37.5" customHeight="1" x14ac:dyDescent="0.25">
      <c r="A24" s="43" t="s">
        <v>13</v>
      </c>
      <c r="B24" s="21">
        <v>203298071</v>
      </c>
      <c r="C24" s="44">
        <v>43803.607638888891</v>
      </c>
      <c r="D24" s="21" t="s">
        <v>50</v>
      </c>
      <c r="E24" s="7" t="s">
        <v>64</v>
      </c>
      <c r="F24" s="31" t="s">
        <v>54</v>
      </c>
    </row>
    <row r="25" spans="1:6" ht="37.5" customHeight="1" x14ac:dyDescent="0.25">
      <c r="A25" s="43" t="s">
        <v>13</v>
      </c>
      <c r="B25" s="21">
        <v>203298079</v>
      </c>
      <c r="C25" s="44">
        <v>43803.609722222223</v>
      </c>
      <c r="D25" s="21" t="s">
        <v>50</v>
      </c>
      <c r="E25" s="7" t="s">
        <v>65</v>
      </c>
      <c r="F25" s="31" t="s">
        <v>54</v>
      </c>
    </row>
    <row r="26" spans="1:6" ht="37.5" customHeight="1" x14ac:dyDescent="0.25">
      <c r="A26" s="43" t="s">
        <v>13</v>
      </c>
      <c r="B26" s="21">
        <v>203298096</v>
      </c>
      <c r="C26" s="44">
        <v>43803.613888888889</v>
      </c>
      <c r="D26" s="21" t="s">
        <v>50</v>
      </c>
      <c r="E26" s="7" t="s">
        <v>66</v>
      </c>
      <c r="F26" s="31" t="s">
        <v>54</v>
      </c>
    </row>
    <row r="27" spans="1:6" ht="37.5" customHeight="1" x14ac:dyDescent="0.25">
      <c r="A27" s="43" t="s">
        <v>13</v>
      </c>
      <c r="B27" s="21">
        <v>203298697</v>
      </c>
      <c r="C27" s="44">
        <v>43804.415972222225</v>
      </c>
      <c r="D27" s="21" t="s">
        <v>50</v>
      </c>
      <c r="E27" s="7" t="s">
        <v>67</v>
      </c>
      <c r="F27" s="31" t="s">
        <v>54</v>
      </c>
    </row>
    <row r="28" spans="1:6" ht="37.5" customHeight="1" x14ac:dyDescent="0.25">
      <c r="A28" s="43" t="s">
        <v>13</v>
      </c>
      <c r="B28" s="21">
        <v>203299590</v>
      </c>
      <c r="C28" s="44">
        <v>43804.691666666666</v>
      </c>
      <c r="D28" s="21" t="s">
        <v>68</v>
      </c>
      <c r="E28" s="7" t="s">
        <v>69</v>
      </c>
      <c r="F28" s="31" t="s">
        <v>54</v>
      </c>
    </row>
    <row r="29" spans="1:6" ht="37.5" customHeight="1" x14ac:dyDescent="0.25">
      <c r="A29" s="43" t="s">
        <v>13</v>
      </c>
      <c r="B29" s="21">
        <v>203300838</v>
      </c>
      <c r="C29" s="44" t="s">
        <v>70</v>
      </c>
      <c r="D29" s="21" t="s">
        <v>50</v>
      </c>
      <c r="E29" s="7" t="s">
        <v>71</v>
      </c>
      <c r="F29" s="31" t="s">
        <v>54</v>
      </c>
    </row>
    <row r="30" spans="1:6" ht="37.5" customHeight="1" x14ac:dyDescent="0.25">
      <c r="A30" s="43" t="s">
        <v>13</v>
      </c>
      <c r="B30" s="21">
        <v>203300862</v>
      </c>
      <c r="C30" s="44">
        <v>43808.385416666664</v>
      </c>
      <c r="D30" s="21" t="s">
        <v>50</v>
      </c>
      <c r="E30" s="7" t="s">
        <v>72</v>
      </c>
      <c r="F30" s="31" t="s">
        <v>54</v>
      </c>
    </row>
    <row r="31" spans="1:6" ht="37.5" customHeight="1" x14ac:dyDescent="0.25">
      <c r="A31" s="43" t="s">
        <v>13</v>
      </c>
      <c r="B31" s="21">
        <v>203300887</v>
      </c>
      <c r="C31" s="44">
        <v>43808.394444444442</v>
      </c>
      <c r="D31" s="21" t="s">
        <v>50</v>
      </c>
      <c r="E31" s="7" t="s">
        <v>73</v>
      </c>
      <c r="F31" s="31" t="s">
        <v>54</v>
      </c>
    </row>
    <row r="32" spans="1:6" ht="37.5" customHeight="1" x14ac:dyDescent="0.25">
      <c r="A32" s="43" t="s">
        <v>13</v>
      </c>
      <c r="B32" s="21">
        <v>203300932</v>
      </c>
      <c r="C32" s="44">
        <v>43808.399305555555</v>
      </c>
      <c r="D32" s="21" t="s">
        <v>50</v>
      </c>
      <c r="E32" s="7" t="s">
        <v>74</v>
      </c>
      <c r="F32" s="31" t="s">
        <v>54</v>
      </c>
    </row>
    <row r="33" spans="1:6" ht="37.5" customHeight="1" x14ac:dyDescent="0.25">
      <c r="A33" s="45" t="s">
        <v>13</v>
      </c>
      <c r="B33" s="46">
        <v>203300939</v>
      </c>
      <c r="C33" s="44" t="s">
        <v>75</v>
      </c>
      <c r="D33" s="47" t="s">
        <v>50</v>
      </c>
      <c r="E33" s="49" t="s">
        <v>76</v>
      </c>
      <c r="F33" s="9" t="s">
        <v>54</v>
      </c>
    </row>
    <row r="34" spans="1:6" ht="37.5" customHeight="1" x14ac:dyDescent="0.25">
      <c r="A34" s="45" t="s">
        <v>13</v>
      </c>
      <c r="B34" s="21">
        <v>203300966</v>
      </c>
      <c r="C34" s="44">
        <v>43808.410416666666</v>
      </c>
      <c r="D34" s="21" t="s">
        <v>50</v>
      </c>
      <c r="E34" s="7" t="s">
        <v>77</v>
      </c>
      <c r="F34" s="9" t="s">
        <v>54</v>
      </c>
    </row>
    <row r="35" spans="1:6" ht="37.5" customHeight="1" x14ac:dyDescent="0.25">
      <c r="A35" s="45" t="s">
        <v>13</v>
      </c>
      <c r="B35" s="21">
        <v>203302140</v>
      </c>
      <c r="C35" s="44">
        <v>43809.395833333336</v>
      </c>
      <c r="D35" s="21" t="s">
        <v>50</v>
      </c>
      <c r="E35" s="7" t="s">
        <v>78</v>
      </c>
      <c r="F35" s="9" t="s">
        <v>54</v>
      </c>
    </row>
    <row r="36" spans="1:6" ht="37.5" customHeight="1" x14ac:dyDescent="0.25">
      <c r="A36" s="45" t="s">
        <v>13</v>
      </c>
      <c r="B36" s="21">
        <v>203305745</v>
      </c>
      <c r="C36" s="44">
        <v>43812.430555555555</v>
      </c>
      <c r="D36" s="21" t="s">
        <v>50</v>
      </c>
      <c r="E36" s="7" t="s">
        <v>79</v>
      </c>
      <c r="F36" s="9" t="s">
        <v>54</v>
      </c>
    </row>
    <row r="37" spans="1:6" ht="37.5" customHeight="1" x14ac:dyDescent="0.25">
      <c r="A37" s="43" t="s">
        <v>13</v>
      </c>
      <c r="B37" s="21">
        <v>203308548</v>
      </c>
      <c r="C37" s="44">
        <v>43816.42291666667</v>
      </c>
      <c r="D37" s="21" t="s">
        <v>50</v>
      </c>
      <c r="E37" s="7" t="s">
        <v>80</v>
      </c>
      <c r="F37" s="31" t="s">
        <v>54</v>
      </c>
    </row>
    <row r="38" spans="1:6" ht="37.5" customHeight="1" x14ac:dyDescent="0.25">
      <c r="A38" s="43" t="s">
        <v>13</v>
      </c>
      <c r="B38" s="21">
        <v>203311708</v>
      </c>
      <c r="C38" s="44">
        <v>43818.554166666669</v>
      </c>
      <c r="D38" s="21" t="s">
        <v>50</v>
      </c>
      <c r="E38" s="7" t="s">
        <v>81</v>
      </c>
      <c r="F38" s="31" t="s">
        <v>54</v>
      </c>
    </row>
    <row r="39" spans="1:6" ht="37.5" customHeight="1" x14ac:dyDescent="0.25">
      <c r="A39" s="43" t="s">
        <v>13</v>
      </c>
      <c r="B39" s="21">
        <v>203311725</v>
      </c>
      <c r="C39" s="44">
        <v>43818.5625</v>
      </c>
      <c r="D39" s="21" t="s">
        <v>50</v>
      </c>
      <c r="E39" s="7" t="s">
        <v>82</v>
      </c>
      <c r="F39" s="31" t="s">
        <v>54</v>
      </c>
    </row>
    <row r="40" spans="1:6" ht="37.5" customHeight="1" x14ac:dyDescent="0.25">
      <c r="A40" s="43" t="s">
        <v>13</v>
      </c>
      <c r="B40" s="21">
        <v>203311729</v>
      </c>
      <c r="C40" s="44">
        <v>43818.56527777778</v>
      </c>
      <c r="D40" s="21" t="s">
        <v>50</v>
      </c>
      <c r="E40" s="7" t="s">
        <v>83</v>
      </c>
      <c r="F40" s="31" t="s">
        <v>54</v>
      </c>
    </row>
    <row r="41" spans="1:6" ht="37.5" customHeight="1" x14ac:dyDescent="0.25">
      <c r="A41" s="43" t="s">
        <v>13</v>
      </c>
      <c r="B41" s="21">
        <v>203311765</v>
      </c>
      <c r="C41" s="44">
        <v>43818.568055555559</v>
      </c>
      <c r="D41" s="21" t="s">
        <v>50</v>
      </c>
      <c r="E41" s="7" t="s">
        <v>84</v>
      </c>
      <c r="F41" s="31" t="s">
        <v>54</v>
      </c>
    </row>
    <row r="42" spans="1:6" ht="37.5" customHeight="1" x14ac:dyDescent="0.25">
      <c r="A42" s="43" t="s">
        <v>13</v>
      </c>
      <c r="B42" s="21">
        <v>203311786</v>
      </c>
      <c r="C42" s="44">
        <v>43818.574305555558</v>
      </c>
      <c r="D42" s="21" t="s">
        <v>50</v>
      </c>
      <c r="E42" s="7" t="s">
        <v>85</v>
      </c>
      <c r="F42" s="31" t="s">
        <v>54</v>
      </c>
    </row>
    <row r="43" spans="1:6" ht="37.5" customHeight="1" x14ac:dyDescent="0.25">
      <c r="A43" s="43" t="s">
        <v>13</v>
      </c>
      <c r="B43" s="21">
        <v>203312143</v>
      </c>
      <c r="C43" s="44">
        <v>43818.676388888889</v>
      </c>
      <c r="D43" s="21" t="s">
        <v>50</v>
      </c>
      <c r="E43" s="7" t="s">
        <v>86</v>
      </c>
      <c r="F43" s="31" t="s">
        <v>54</v>
      </c>
    </row>
    <row r="44" spans="1:6" ht="37.5" customHeight="1" x14ac:dyDescent="0.25">
      <c r="A44" s="43" t="s">
        <v>13</v>
      </c>
      <c r="B44" s="21">
        <v>203312148</v>
      </c>
      <c r="C44" s="44">
        <v>43818.679861111108</v>
      </c>
      <c r="D44" s="21" t="s">
        <v>50</v>
      </c>
      <c r="E44" s="7" t="s">
        <v>87</v>
      </c>
      <c r="F44" s="31" t="s">
        <v>54</v>
      </c>
    </row>
    <row r="45" spans="1:6" ht="37.5" customHeight="1" x14ac:dyDescent="0.25">
      <c r="A45" s="43" t="s">
        <v>13</v>
      </c>
      <c r="B45" s="21">
        <v>203312171</v>
      </c>
      <c r="C45" s="44" t="s">
        <v>88</v>
      </c>
      <c r="D45" s="21" t="s">
        <v>50</v>
      </c>
      <c r="E45" s="7" t="s">
        <v>89</v>
      </c>
      <c r="F45" s="31" t="s">
        <v>54</v>
      </c>
    </row>
    <row r="46" spans="1:6" ht="37.5" customHeight="1" x14ac:dyDescent="0.25">
      <c r="A46" s="43" t="s">
        <v>13</v>
      </c>
      <c r="B46" s="21">
        <v>203312174</v>
      </c>
      <c r="C46" s="44">
        <v>43818.688888888886</v>
      </c>
      <c r="D46" s="21" t="s">
        <v>50</v>
      </c>
      <c r="E46" s="7" t="s">
        <v>90</v>
      </c>
      <c r="F46" s="31" t="s">
        <v>54</v>
      </c>
    </row>
    <row r="47" spans="1:6" ht="37.5" customHeight="1" x14ac:dyDescent="0.25">
      <c r="A47" s="43" t="s">
        <v>13</v>
      </c>
      <c r="B47" s="21">
        <v>203312175</v>
      </c>
      <c r="C47" s="44">
        <v>43818.685416666667</v>
      </c>
      <c r="D47" s="21" t="s">
        <v>50</v>
      </c>
      <c r="E47" s="7" t="s">
        <v>91</v>
      </c>
      <c r="F47" s="31" t="s">
        <v>54</v>
      </c>
    </row>
    <row r="48" spans="1:6" ht="37.5" customHeight="1" x14ac:dyDescent="0.25">
      <c r="A48" s="43" t="s">
        <v>13</v>
      </c>
      <c r="B48" s="21">
        <v>203312201</v>
      </c>
      <c r="C48" s="44" t="s">
        <v>92</v>
      </c>
      <c r="D48" s="21" t="s">
        <v>50</v>
      </c>
      <c r="E48" s="7" t="s">
        <v>93</v>
      </c>
      <c r="F48" s="31" t="s">
        <v>54</v>
      </c>
    </row>
    <row r="49" spans="1:6" ht="37.5" customHeight="1" x14ac:dyDescent="0.25">
      <c r="A49" s="43" t="s">
        <v>13</v>
      </c>
      <c r="B49" s="21">
        <v>203312361</v>
      </c>
      <c r="C49" s="44">
        <v>43819.376388888886</v>
      </c>
      <c r="D49" s="21" t="s">
        <v>50</v>
      </c>
      <c r="E49" s="7" t="s">
        <v>94</v>
      </c>
      <c r="F49" s="31" t="s">
        <v>54</v>
      </c>
    </row>
    <row r="50" spans="1:6" ht="37.5" customHeight="1" x14ac:dyDescent="0.25">
      <c r="A50" s="43" t="s">
        <v>13</v>
      </c>
      <c r="B50" s="21">
        <v>203312526</v>
      </c>
      <c r="C50" s="44" t="s">
        <v>95</v>
      </c>
      <c r="D50" s="21" t="s">
        <v>50</v>
      </c>
      <c r="E50" s="7" t="s">
        <v>96</v>
      </c>
      <c r="F50" s="31" t="s">
        <v>54</v>
      </c>
    </row>
    <row r="51" spans="1:6" ht="37.5" customHeight="1" x14ac:dyDescent="0.25">
      <c r="A51" s="43" t="s">
        <v>13</v>
      </c>
      <c r="B51" s="21">
        <v>203312873</v>
      </c>
      <c r="C51" s="44">
        <v>43819.595138888886</v>
      </c>
      <c r="D51" s="21" t="s">
        <v>50</v>
      </c>
      <c r="E51" s="7" t="s">
        <v>97</v>
      </c>
      <c r="F51" s="31" t="s">
        <v>54</v>
      </c>
    </row>
    <row r="52" spans="1:6" ht="37.5" customHeight="1" x14ac:dyDescent="0.25">
      <c r="A52" s="43" t="s">
        <v>13</v>
      </c>
      <c r="B52" s="21">
        <v>203313930</v>
      </c>
      <c r="C52" s="44">
        <v>43822.594444444447</v>
      </c>
      <c r="D52" s="21" t="s">
        <v>98</v>
      </c>
      <c r="E52" s="7" t="s">
        <v>99</v>
      </c>
      <c r="F52" s="31" t="s">
        <v>54</v>
      </c>
    </row>
    <row r="53" spans="1:6" s="37" customFormat="1" ht="28.5" customHeight="1" x14ac:dyDescent="0.25">
      <c r="A53" s="43" t="s">
        <v>16</v>
      </c>
      <c r="B53" s="32" t="s">
        <v>51</v>
      </c>
      <c r="C53" s="33" t="s">
        <v>51</v>
      </c>
      <c r="D53" s="34" t="s">
        <v>51</v>
      </c>
      <c r="E53" s="34" t="s">
        <v>51</v>
      </c>
      <c r="F53" s="35" t="s">
        <v>51</v>
      </c>
    </row>
    <row r="54" spans="1:6" s="26" customFormat="1" ht="27.75" customHeight="1" x14ac:dyDescent="0.25">
      <c r="A54" s="43" t="s">
        <v>8</v>
      </c>
      <c r="B54" s="22" t="s">
        <v>9</v>
      </c>
      <c r="C54" s="24" t="s">
        <v>9</v>
      </c>
      <c r="D54" s="22" t="s">
        <v>9</v>
      </c>
      <c r="E54" s="22" t="s">
        <v>9</v>
      </c>
      <c r="F54" s="22" t="s">
        <v>9</v>
      </c>
    </row>
    <row r="55" spans="1:6" s="26" customFormat="1" ht="45.75" customHeight="1" x14ac:dyDescent="0.25">
      <c r="A55" s="36" t="s">
        <v>10</v>
      </c>
      <c r="B55" s="21" t="s">
        <v>102</v>
      </c>
      <c r="C55" s="48">
        <v>43814.423587962963</v>
      </c>
      <c r="D55" s="22" t="s">
        <v>103</v>
      </c>
      <c r="E55" s="36" t="s">
        <v>104</v>
      </c>
      <c r="F55" s="21" t="s">
        <v>54</v>
      </c>
    </row>
    <row r="56" spans="1:6" ht="31.5" x14ac:dyDescent="0.25">
      <c r="A56" s="36" t="s">
        <v>10</v>
      </c>
      <c r="B56" s="21" t="s">
        <v>105</v>
      </c>
      <c r="C56" s="48">
        <v>43830.536041666666</v>
      </c>
      <c r="D56" s="21" t="s">
        <v>106</v>
      </c>
      <c r="E56" s="36" t="s">
        <v>107</v>
      </c>
      <c r="F56" s="21" t="s">
        <v>54</v>
      </c>
    </row>
    <row r="57" spans="1:6" ht="31.5" x14ac:dyDescent="0.25">
      <c r="A57" s="36" t="s">
        <v>10</v>
      </c>
      <c r="B57" s="21" t="s">
        <v>108</v>
      </c>
      <c r="C57" s="48">
        <v>43815.482974537037</v>
      </c>
      <c r="D57" s="21" t="s">
        <v>109</v>
      </c>
      <c r="E57" s="36" t="s">
        <v>110</v>
      </c>
      <c r="F57" s="21" t="s">
        <v>54</v>
      </c>
    </row>
  </sheetData>
  <mergeCells count="1">
    <mergeCell ref="A2:F2"/>
  </mergeCells>
  <dataValidations count="1">
    <dataValidation type="list" allowBlank="1" showInputMessage="1" showErrorMessage="1" sqref="E32:E35 E51:E52">
      <formula1>Услуги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ответственных</vt:lpstr>
      <vt:lpstr>МРСК Центра</vt:lpstr>
      <vt:lpstr>'Список ответственных'!Область_печати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Свод май 2017.xlsx</vt:lpwstr>
  </property>
</Properties>
</file>