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E12" i="5"/>
  <c r="Q11" i="5"/>
  <c r="M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<sst xmlns="http://schemas.openxmlformats.org/spreadsheetml/2006/main" count="136" uniqueCount="38">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</sst>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opLeftCell="A3" workbookViewId="0">
      <selection activeCell="N22" sqref="N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>
        <v>1363</v>
      </c>
      <c r="D7" s="6">
        <v>1397</v>
      </c>
      <c r="E7" s="11">
        <f>+B7+C7+D7</f>
        <v>4248</v>
      </c>
      <c r="F7" s="5">
        <v>471</v>
      </c>
      <c r="G7" s="6">
        <v>411</v>
      </c>
      <c r="H7" s="6">
        <v>288</v>
      </c>
      <c r="I7" s="12">
        <f>+F7+G7+H7</f>
        <v>1170</v>
      </c>
      <c r="J7" s="5">
        <v>179</v>
      </c>
      <c r="K7" s="6">
        <v>128</v>
      </c>
      <c r="L7" s="6">
        <v>80</v>
      </c>
      <c r="M7" s="13">
        <f t="shared" ref="M7:M17" si="0">SUM(J7:L7)</f>
        <v>387</v>
      </c>
      <c r="N7" s="5">
        <v>523</v>
      </c>
      <c r="O7" s="6">
        <v>507</v>
      </c>
      <c r="P7" s="6">
        <v>494</v>
      </c>
      <c r="Q7" s="14">
        <f>+N7+O7+P7</f>
        <v>1524</v>
      </c>
    </row>
    <row r="8" spans="1:22" ht="20.100000000000001" customHeight="1" x14ac:dyDescent="0.25">
      <c r="A8" s="60" t="s">
        <v>10</v>
      </c>
      <c r="B8" s="5">
        <v>481</v>
      </c>
      <c r="C8" s="6">
        <v>532</v>
      </c>
      <c r="D8" s="6">
        <v>483</v>
      </c>
      <c r="E8" s="11">
        <f t="shared" ref="E8:E17" si="1">+B8+C8+D8</f>
        <v>1496</v>
      </c>
      <c r="F8" s="5">
        <v>107</v>
      </c>
      <c r="G8" s="6">
        <v>93</v>
      </c>
      <c r="H8" s="6">
        <v>71</v>
      </c>
      <c r="I8" s="12">
        <f t="shared" ref="I8:I17" si="2">+F8+G8+H8</f>
        <v>271</v>
      </c>
      <c r="J8" s="5">
        <v>1</v>
      </c>
      <c r="K8" s="6">
        <v>9</v>
      </c>
      <c r="L8" s="6">
        <v>4</v>
      </c>
      <c r="M8" s="13">
        <f t="shared" si="0"/>
        <v>14</v>
      </c>
      <c r="N8" s="5">
        <v>142</v>
      </c>
      <c r="O8" s="6">
        <v>112</v>
      </c>
      <c r="P8" s="6">
        <v>112</v>
      </c>
      <c r="Q8" s="14">
        <f t="shared" ref="Q8:Q17" si="3">+N8+O8+P8</f>
        <v>366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>
        <v>1122</v>
      </c>
      <c r="D9" s="6">
        <v>1535</v>
      </c>
      <c r="E9" s="11">
        <f t="shared" si="1"/>
        <v>3597</v>
      </c>
      <c r="F9" s="5">
        <v>251</v>
      </c>
      <c r="G9" s="6">
        <v>196</v>
      </c>
      <c r="H9" s="6">
        <v>59</v>
      </c>
      <c r="I9" s="12">
        <f t="shared" si="2"/>
        <v>506</v>
      </c>
      <c r="J9" s="5">
        <v>69</v>
      </c>
      <c r="K9" s="6">
        <v>43</v>
      </c>
      <c r="L9" s="6">
        <v>22</v>
      </c>
      <c r="M9" s="13">
        <f t="shared" si="0"/>
        <v>134</v>
      </c>
      <c r="N9" s="5">
        <v>92</v>
      </c>
      <c r="O9" s="6">
        <v>86</v>
      </c>
      <c r="P9" s="6">
        <v>102</v>
      </c>
      <c r="Q9" s="14">
        <f t="shared" si="3"/>
        <v>280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543</v>
      </c>
      <c r="D10" s="6">
        <v>479</v>
      </c>
      <c r="E10" s="11">
        <f t="shared" si="1"/>
        <v>1559</v>
      </c>
      <c r="F10" s="5">
        <v>42</v>
      </c>
      <c r="G10" s="6">
        <v>24</v>
      </c>
      <c r="H10" s="6">
        <v>28</v>
      </c>
      <c r="I10" s="12">
        <f t="shared" si="2"/>
        <v>94</v>
      </c>
      <c r="J10" s="5">
        <v>30</v>
      </c>
      <c r="K10" s="6">
        <v>17</v>
      </c>
      <c r="L10" s="6">
        <v>8</v>
      </c>
      <c r="M10" s="13">
        <f t="shared" si="0"/>
        <v>55</v>
      </c>
      <c r="N10" s="5">
        <v>25</v>
      </c>
      <c r="O10" s="6">
        <v>33</v>
      </c>
      <c r="P10" s="6">
        <v>51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>
        <v>415</v>
      </c>
      <c r="D11" s="6">
        <v>532</v>
      </c>
      <c r="E11" s="11">
        <f t="shared" si="1"/>
        <v>1386</v>
      </c>
      <c r="F11" s="5">
        <v>256</v>
      </c>
      <c r="G11" s="6">
        <v>249</v>
      </c>
      <c r="H11" s="6">
        <v>162</v>
      </c>
      <c r="I11" s="12">
        <f t="shared" si="2"/>
        <v>667</v>
      </c>
      <c r="J11" s="5">
        <v>105</v>
      </c>
      <c r="K11" s="6">
        <v>96</v>
      </c>
      <c r="L11" s="6">
        <v>31</v>
      </c>
      <c r="M11" s="13">
        <f t="shared" si="0"/>
        <v>232</v>
      </c>
      <c r="N11" s="5">
        <v>83</v>
      </c>
      <c r="O11" s="6">
        <v>88</v>
      </c>
      <c r="P11" s="6">
        <v>85</v>
      </c>
      <c r="Q11" s="14">
        <f t="shared" si="3"/>
        <v>256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>
        <v>621</v>
      </c>
      <c r="D12" s="6">
        <v>623</v>
      </c>
      <c r="E12" s="11">
        <f t="shared" si="1"/>
        <v>1883</v>
      </c>
      <c r="F12" s="5">
        <v>21</v>
      </c>
      <c r="G12" s="6">
        <v>4</v>
      </c>
      <c r="H12" s="6">
        <v>4</v>
      </c>
      <c r="I12" s="12">
        <f t="shared" si="2"/>
        <v>29</v>
      </c>
      <c r="J12" s="5">
        <v>33</v>
      </c>
      <c r="K12" s="6">
        <v>24</v>
      </c>
      <c r="L12" s="6">
        <v>13</v>
      </c>
      <c r="M12" s="13">
        <f t="shared" si="0"/>
        <v>70</v>
      </c>
      <c r="N12" s="5">
        <v>55</v>
      </c>
      <c r="O12" s="6">
        <v>59</v>
      </c>
      <c r="P12" s="6">
        <v>67</v>
      </c>
      <c r="Q12" s="14">
        <f t="shared" si="3"/>
        <v>181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>
        <v>189</v>
      </c>
      <c r="D13" s="6">
        <v>298</v>
      </c>
      <c r="E13" s="11">
        <f t="shared" si="1"/>
        <v>743</v>
      </c>
      <c r="F13" s="5">
        <v>182</v>
      </c>
      <c r="G13" s="6">
        <v>165</v>
      </c>
      <c r="H13" s="6">
        <v>80</v>
      </c>
      <c r="I13" s="12">
        <f t="shared" si="2"/>
        <v>427</v>
      </c>
      <c r="J13" s="5">
        <v>65</v>
      </c>
      <c r="K13" s="6">
        <v>28</v>
      </c>
      <c r="L13" s="6">
        <v>6</v>
      </c>
      <c r="M13" s="13">
        <f t="shared" si="0"/>
        <v>99</v>
      </c>
      <c r="N13" s="5">
        <v>64</v>
      </c>
      <c r="O13" s="6">
        <v>53</v>
      </c>
      <c r="P13" s="6">
        <v>80</v>
      </c>
      <c r="Q13" s="14">
        <f t="shared" si="3"/>
        <v>197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>
        <v>1186</v>
      </c>
      <c r="D14" s="6">
        <v>961</v>
      </c>
      <c r="E14" s="11">
        <f t="shared" si="1"/>
        <v>3267</v>
      </c>
      <c r="F14" s="5">
        <v>28</v>
      </c>
      <c r="G14" s="6">
        <v>31</v>
      </c>
      <c r="H14" s="6">
        <v>18</v>
      </c>
      <c r="I14" s="12">
        <f t="shared" si="2"/>
        <v>77</v>
      </c>
      <c r="J14" s="5">
        <v>56</v>
      </c>
      <c r="K14" s="6">
        <v>82</v>
      </c>
      <c r="L14" s="6">
        <v>27</v>
      </c>
      <c r="M14" s="13">
        <f t="shared" si="0"/>
        <v>165</v>
      </c>
      <c r="N14" s="5">
        <v>138</v>
      </c>
      <c r="O14" s="6">
        <v>109</v>
      </c>
      <c r="P14" s="6">
        <v>104</v>
      </c>
      <c r="Q14" s="14">
        <f t="shared" si="3"/>
        <v>351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>
        <v>584</v>
      </c>
      <c r="D15" s="6">
        <v>554</v>
      </c>
      <c r="E15" s="11">
        <f t="shared" si="1"/>
        <v>1692</v>
      </c>
      <c r="F15" s="5">
        <v>1</v>
      </c>
      <c r="G15" s="6">
        <v>1</v>
      </c>
      <c r="H15" s="6">
        <v>1</v>
      </c>
      <c r="I15" s="12">
        <f t="shared" si="2"/>
        <v>3</v>
      </c>
      <c r="J15" s="5">
        <v>2</v>
      </c>
      <c r="K15" s="6">
        <v>0</v>
      </c>
      <c r="L15" s="6">
        <v>0</v>
      </c>
      <c r="M15" s="13">
        <f t="shared" si="0"/>
        <v>2</v>
      </c>
      <c r="N15" s="5">
        <v>6</v>
      </c>
      <c r="O15" s="6">
        <v>7</v>
      </c>
      <c r="P15" s="6">
        <v>6</v>
      </c>
      <c r="Q15" s="14">
        <f t="shared" si="3"/>
        <v>19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>
        <v>572</v>
      </c>
      <c r="D16" s="6">
        <v>615</v>
      </c>
      <c r="E16" s="11">
        <f t="shared" si="1"/>
        <v>1693</v>
      </c>
      <c r="F16" s="5">
        <v>182</v>
      </c>
      <c r="G16" s="6">
        <v>238</v>
      </c>
      <c r="H16" s="6">
        <v>177</v>
      </c>
      <c r="I16" s="12">
        <f t="shared" si="2"/>
        <v>597</v>
      </c>
      <c r="J16" s="5">
        <v>84</v>
      </c>
      <c r="K16" s="6">
        <v>88</v>
      </c>
      <c r="L16" s="6">
        <v>26</v>
      </c>
      <c r="M16" s="13">
        <f t="shared" si="0"/>
        <v>198</v>
      </c>
      <c r="N16" s="5">
        <v>151</v>
      </c>
      <c r="O16" s="6">
        <v>161</v>
      </c>
      <c r="P16" s="6">
        <v>128</v>
      </c>
      <c r="Q16" s="14">
        <f t="shared" si="3"/>
        <v>440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>
        <v>417</v>
      </c>
      <c r="D17" s="6">
        <v>425</v>
      </c>
      <c r="E17" s="11">
        <f t="shared" si="1"/>
        <v>1175</v>
      </c>
      <c r="F17" s="5">
        <v>87</v>
      </c>
      <c r="G17" s="6">
        <v>86</v>
      </c>
      <c r="H17" s="6">
        <v>64</v>
      </c>
      <c r="I17" s="12">
        <f t="shared" si="2"/>
        <v>237</v>
      </c>
      <c r="J17" s="5">
        <v>302</v>
      </c>
      <c r="K17" s="6">
        <v>196</v>
      </c>
      <c r="L17" s="6">
        <v>167</v>
      </c>
      <c r="M17" s="13">
        <f t="shared" si="0"/>
        <v>665</v>
      </c>
      <c r="N17" s="5">
        <v>224</v>
      </c>
      <c r="O17" s="6">
        <v>287</v>
      </c>
      <c r="P17" s="6">
        <v>176</v>
      </c>
      <c r="Q17" s="14">
        <f t="shared" si="3"/>
        <v>687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7544</v>
      </c>
      <c r="D18" s="17">
        <f t="shared" si="4"/>
        <v>7902</v>
      </c>
      <c r="E18" s="18">
        <f t="shared" si="4"/>
        <v>22739</v>
      </c>
      <c r="F18" s="16">
        <f t="shared" si="4"/>
        <v>1628</v>
      </c>
      <c r="G18" s="17">
        <f t="shared" si="4"/>
        <v>1498</v>
      </c>
      <c r="H18" s="17">
        <f t="shared" si="4"/>
        <v>952</v>
      </c>
      <c r="I18" s="19">
        <f t="shared" si="4"/>
        <v>4078</v>
      </c>
      <c r="J18" s="16">
        <f t="shared" si="4"/>
        <v>926</v>
      </c>
      <c r="K18" s="17">
        <f t="shared" si="4"/>
        <v>711</v>
      </c>
      <c r="L18" s="17">
        <f t="shared" si="4"/>
        <v>384</v>
      </c>
      <c r="M18" s="20">
        <f t="shared" si="4"/>
        <v>2021</v>
      </c>
      <c r="N18" s="16">
        <f>SUM(N7:N17)</f>
        <v>1503</v>
      </c>
      <c r="O18" s="17">
        <f t="shared" si="4"/>
        <v>1502</v>
      </c>
      <c r="P18" s="17">
        <f t="shared" si="4"/>
        <v>1405</v>
      </c>
      <c r="Q18" s="21">
        <f t="shared" si="4"/>
        <v>4410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C1" zoomScale="130" zoomScaleNormal="130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971</v>
      </c>
      <c r="C7" s="49">
        <v>625</v>
      </c>
      <c r="D7" s="24">
        <v>630</v>
      </c>
      <c r="E7" s="25">
        <f>+B7+C7+D7</f>
        <v>2226</v>
      </c>
      <c r="F7" s="45">
        <v>463</v>
      </c>
      <c r="G7" s="49">
        <v>424</v>
      </c>
      <c r="H7" s="24">
        <v>364</v>
      </c>
      <c r="I7" s="29">
        <f>+F7+G7+H7</f>
        <v>1251</v>
      </c>
      <c r="J7" s="45">
        <v>127</v>
      </c>
      <c r="K7" s="49">
        <v>102</v>
      </c>
      <c r="L7" s="24">
        <v>92</v>
      </c>
      <c r="M7" s="46">
        <f t="shared" ref="M7:M17" si="0">SUM(J7:L7)</f>
        <v>321</v>
      </c>
      <c r="N7" s="45">
        <v>487</v>
      </c>
      <c r="O7" s="49">
        <v>615</v>
      </c>
      <c r="P7" s="24">
        <v>462</v>
      </c>
      <c r="Q7" s="32">
        <f>+N7+O7+P7</f>
        <v>1564</v>
      </c>
    </row>
    <row r="8" spans="1:22" ht="20.100000000000001" customHeight="1" x14ac:dyDescent="0.25">
      <c r="A8" s="60" t="s">
        <v>10</v>
      </c>
      <c r="B8" s="5">
        <v>198</v>
      </c>
      <c r="C8" s="50">
        <v>107</v>
      </c>
      <c r="D8" s="6">
        <v>61</v>
      </c>
      <c r="E8" s="11">
        <f t="shared" ref="E8:E17" si="1">+B8+C8+D8</f>
        <v>366</v>
      </c>
      <c r="F8" s="5">
        <v>90</v>
      </c>
      <c r="G8" s="50">
        <v>83</v>
      </c>
      <c r="H8" s="6">
        <v>61</v>
      </c>
      <c r="I8" s="12">
        <f t="shared" ref="I8:I17" si="2">+F8+G8+H8</f>
        <v>234</v>
      </c>
      <c r="J8" s="5">
        <v>5</v>
      </c>
      <c r="K8" s="50">
        <v>3</v>
      </c>
      <c r="L8" s="6">
        <v>2</v>
      </c>
      <c r="M8" s="22">
        <f t="shared" si="0"/>
        <v>10</v>
      </c>
      <c r="N8" s="5">
        <v>133</v>
      </c>
      <c r="O8" s="50">
        <v>122</v>
      </c>
      <c r="P8" s="23">
        <v>95</v>
      </c>
      <c r="Q8" s="14">
        <f t="shared" ref="Q8:Q17" si="3">+N8+O8+P8</f>
        <v>350</v>
      </c>
      <c r="R8" s="15"/>
      <c r="S8" s="15"/>
    </row>
    <row r="9" spans="1:22" ht="20.100000000000001" customHeight="1" x14ac:dyDescent="0.25">
      <c r="A9" s="60" t="s">
        <v>11</v>
      </c>
      <c r="B9" s="5">
        <v>1137</v>
      </c>
      <c r="C9" s="50">
        <v>310</v>
      </c>
      <c r="D9" s="6">
        <v>170</v>
      </c>
      <c r="E9" s="11">
        <f t="shared" si="1"/>
        <v>1617</v>
      </c>
      <c r="F9" s="5">
        <v>274</v>
      </c>
      <c r="G9" s="50">
        <v>136</v>
      </c>
      <c r="H9" s="6">
        <v>53</v>
      </c>
      <c r="I9" s="12">
        <f t="shared" si="2"/>
        <v>463</v>
      </c>
      <c r="J9" s="5">
        <v>68</v>
      </c>
      <c r="K9" s="50">
        <v>52</v>
      </c>
      <c r="L9" s="6">
        <v>24</v>
      </c>
      <c r="M9" s="22">
        <f t="shared" si="0"/>
        <v>144</v>
      </c>
      <c r="N9" s="5">
        <v>101</v>
      </c>
      <c r="O9" s="50">
        <v>94</v>
      </c>
      <c r="P9" s="23">
        <v>61</v>
      </c>
      <c r="Q9" s="14">
        <f t="shared" si="3"/>
        <v>256</v>
      </c>
      <c r="R9" s="15"/>
      <c r="S9" s="15"/>
    </row>
    <row r="10" spans="1:22" ht="20.100000000000001" customHeight="1" x14ac:dyDescent="0.25">
      <c r="A10" s="60" t="s">
        <v>12</v>
      </c>
      <c r="B10" s="5">
        <v>328</v>
      </c>
      <c r="C10" s="50">
        <v>220</v>
      </c>
      <c r="D10" s="6">
        <v>108</v>
      </c>
      <c r="E10" s="11">
        <f t="shared" si="1"/>
        <v>656</v>
      </c>
      <c r="F10" s="5">
        <v>32</v>
      </c>
      <c r="G10" s="50">
        <v>20</v>
      </c>
      <c r="H10" s="6">
        <v>23</v>
      </c>
      <c r="I10" s="12">
        <f t="shared" si="2"/>
        <v>75</v>
      </c>
      <c r="J10" s="5">
        <v>22</v>
      </c>
      <c r="K10" s="50">
        <v>14</v>
      </c>
      <c r="L10" s="6">
        <v>15</v>
      </c>
      <c r="M10" s="22">
        <f t="shared" si="0"/>
        <v>51</v>
      </c>
      <c r="N10" s="5">
        <v>43</v>
      </c>
      <c r="O10" s="50">
        <v>80</v>
      </c>
      <c r="P10" s="23">
        <v>52</v>
      </c>
      <c r="Q10" s="14">
        <f t="shared" si="3"/>
        <v>175</v>
      </c>
      <c r="R10" s="15"/>
      <c r="S10" s="15"/>
    </row>
    <row r="11" spans="1:22" ht="20.100000000000001" customHeight="1" x14ac:dyDescent="0.25">
      <c r="A11" s="60" t="s">
        <v>13</v>
      </c>
      <c r="B11" s="5">
        <v>279</v>
      </c>
      <c r="C11" s="50">
        <v>185</v>
      </c>
      <c r="D11" s="6">
        <v>137</v>
      </c>
      <c r="E11" s="11">
        <f t="shared" si="1"/>
        <v>601</v>
      </c>
      <c r="F11" s="5">
        <v>241</v>
      </c>
      <c r="G11" s="50">
        <v>247</v>
      </c>
      <c r="H11" s="6">
        <v>190</v>
      </c>
      <c r="I11" s="12">
        <v>17</v>
      </c>
      <c r="J11" s="5">
        <v>74</v>
      </c>
      <c r="K11" s="50">
        <v>47</v>
      </c>
      <c r="L11" s="6">
        <v>38</v>
      </c>
      <c r="M11" s="22">
        <f t="shared" si="0"/>
        <v>159</v>
      </c>
      <c r="N11" s="5">
        <v>68</v>
      </c>
      <c r="O11" s="50">
        <v>115</v>
      </c>
      <c r="P11" s="23">
        <v>84</v>
      </c>
      <c r="Q11" s="14">
        <f t="shared" si="3"/>
        <v>267</v>
      </c>
      <c r="R11" s="15"/>
      <c r="S11" s="15"/>
    </row>
    <row r="12" spans="1:22" ht="20.100000000000001" customHeight="1" x14ac:dyDescent="0.25">
      <c r="A12" s="60" t="s">
        <v>14</v>
      </c>
      <c r="B12" s="5">
        <v>394</v>
      </c>
      <c r="C12" s="50">
        <v>325</v>
      </c>
      <c r="D12" s="6">
        <v>239</v>
      </c>
      <c r="E12" s="11">
        <f t="shared" si="1"/>
        <v>958</v>
      </c>
      <c r="F12" s="5">
        <v>12</v>
      </c>
      <c r="G12" s="50">
        <v>17</v>
      </c>
      <c r="H12" s="6">
        <v>16</v>
      </c>
      <c r="I12" s="12">
        <v>118</v>
      </c>
      <c r="J12" s="5">
        <v>18</v>
      </c>
      <c r="K12" s="50">
        <v>22</v>
      </c>
      <c r="L12" s="6">
        <v>11</v>
      </c>
      <c r="M12" s="22">
        <f t="shared" si="0"/>
        <v>51</v>
      </c>
      <c r="N12" s="5">
        <v>47</v>
      </c>
      <c r="O12" s="50">
        <v>80</v>
      </c>
      <c r="P12" s="23">
        <v>66</v>
      </c>
      <c r="Q12" s="14">
        <f t="shared" si="3"/>
        <v>193</v>
      </c>
      <c r="R12" s="15"/>
      <c r="S12" s="15"/>
    </row>
    <row r="13" spans="1:22" ht="20.100000000000001" customHeight="1" x14ac:dyDescent="0.25">
      <c r="A13" s="60" t="s">
        <v>15</v>
      </c>
      <c r="B13" s="5">
        <v>183</v>
      </c>
      <c r="C13" s="50">
        <v>200</v>
      </c>
      <c r="D13" s="6">
        <v>125</v>
      </c>
      <c r="E13" s="11">
        <f t="shared" si="1"/>
        <v>508</v>
      </c>
      <c r="F13" s="5">
        <v>186</v>
      </c>
      <c r="G13" s="50">
        <v>118</v>
      </c>
      <c r="H13" s="6">
        <v>80</v>
      </c>
      <c r="I13" s="12">
        <f t="shared" si="2"/>
        <v>384</v>
      </c>
      <c r="J13" s="5">
        <v>40</v>
      </c>
      <c r="K13" s="50">
        <v>26</v>
      </c>
      <c r="L13" s="6">
        <v>14</v>
      </c>
      <c r="M13" s="22">
        <f t="shared" si="0"/>
        <v>80</v>
      </c>
      <c r="N13" s="5">
        <v>42</v>
      </c>
      <c r="O13" s="50">
        <v>66</v>
      </c>
      <c r="P13" s="23">
        <v>57</v>
      </c>
      <c r="Q13" s="14">
        <f t="shared" si="3"/>
        <v>165</v>
      </c>
      <c r="R13" s="15"/>
      <c r="S13" s="15"/>
    </row>
    <row r="14" spans="1:22" ht="20.100000000000001" customHeight="1" x14ac:dyDescent="0.25">
      <c r="A14" s="60" t="s">
        <v>16</v>
      </c>
      <c r="B14" s="5">
        <v>683</v>
      </c>
      <c r="C14" s="50">
        <v>501</v>
      </c>
      <c r="D14" s="6">
        <v>437</v>
      </c>
      <c r="E14" s="11">
        <f t="shared" si="1"/>
        <v>1621</v>
      </c>
      <c r="F14" s="5">
        <v>43</v>
      </c>
      <c r="G14" s="50">
        <v>40</v>
      </c>
      <c r="H14" s="6">
        <v>32</v>
      </c>
      <c r="I14" s="12">
        <f t="shared" si="2"/>
        <v>115</v>
      </c>
      <c r="J14" s="5">
        <v>39</v>
      </c>
      <c r="K14" s="50">
        <v>28</v>
      </c>
      <c r="L14" s="6">
        <v>32</v>
      </c>
      <c r="M14" s="22">
        <f t="shared" si="0"/>
        <v>99</v>
      </c>
      <c r="N14" s="5">
        <v>120</v>
      </c>
      <c r="O14" s="50">
        <v>144</v>
      </c>
      <c r="P14" s="23">
        <v>79</v>
      </c>
      <c r="Q14" s="14">
        <f t="shared" si="3"/>
        <v>343</v>
      </c>
      <c r="R14" s="15"/>
      <c r="S14" s="15"/>
    </row>
    <row r="15" spans="1:22" ht="20.100000000000001" customHeight="1" x14ac:dyDescent="0.25">
      <c r="A15" s="60" t="s">
        <v>17</v>
      </c>
      <c r="B15" s="5">
        <v>595</v>
      </c>
      <c r="C15" s="50">
        <v>488</v>
      </c>
      <c r="D15" s="6">
        <v>314</v>
      </c>
      <c r="E15" s="11">
        <f t="shared" si="1"/>
        <v>1397</v>
      </c>
      <c r="F15" s="5">
        <v>2</v>
      </c>
      <c r="G15" s="50">
        <v>1</v>
      </c>
      <c r="H15" s="6">
        <v>4</v>
      </c>
      <c r="I15" s="12">
        <f t="shared" si="2"/>
        <v>7</v>
      </c>
      <c r="J15" s="5">
        <v>4</v>
      </c>
      <c r="K15" s="50">
        <v>0</v>
      </c>
      <c r="L15" s="6">
        <v>0</v>
      </c>
      <c r="M15" s="22">
        <f t="shared" si="0"/>
        <v>4</v>
      </c>
      <c r="N15" s="5">
        <v>6</v>
      </c>
      <c r="O15" s="50">
        <v>6</v>
      </c>
      <c r="P15" s="23">
        <v>15</v>
      </c>
      <c r="Q15" s="14">
        <f t="shared" si="3"/>
        <v>27</v>
      </c>
      <c r="R15" s="15"/>
      <c r="S15" s="15"/>
    </row>
    <row r="16" spans="1:22" ht="20.100000000000001" customHeight="1" x14ac:dyDescent="0.25">
      <c r="A16" s="60" t="s">
        <v>18</v>
      </c>
      <c r="B16" s="5">
        <v>462</v>
      </c>
      <c r="C16" s="50">
        <v>380</v>
      </c>
      <c r="D16" s="6">
        <v>143</v>
      </c>
      <c r="E16" s="11">
        <f t="shared" si="1"/>
        <v>985</v>
      </c>
      <c r="F16" s="5">
        <v>208</v>
      </c>
      <c r="G16" s="50">
        <v>191</v>
      </c>
      <c r="H16" s="6">
        <v>226</v>
      </c>
      <c r="I16" s="12">
        <f t="shared" si="2"/>
        <v>625</v>
      </c>
      <c r="J16" s="5">
        <v>71</v>
      </c>
      <c r="K16" s="50">
        <v>104</v>
      </c>
      <c r="L16" s="6">
        <v>64</v>
      </c>
      <c r="M16" s="22">
        <f t="shared" si="0"/>
        <v>239</v>
      </c>
      <c r="N16" s="5">
        <v>148</v>
      </c>
      <c r="O16" s="50">
        <v>156</v>
      </c>
      <c r="P16" s="23">
        <v>100</v>
      </c>
      <c r="Q16" s="14">
        <f t="shared" si="3"/>
        <v>404</v>
      </c>
      <c r="R16" s="15"/>
      <c r="S16" s="15"/>
    </row>
    <row r="17" spans="1:19" ht="20.100000000000001" customHeight="1" x14ac:dyDescent="0.25">
      <c r="A17" s="60" t="s">
        <v>19</v>
      </c>
      <c r="B17" s="5">
        <v>236</v>
      </c>
      <c r="C17" s="50">
        <v>110</v>
      </c>
      <c r="D17" s="6">
        <v>70</v>
      </c>
      <c r="E17" s="11">
        <f t="shared" si="1"/>
        <v>416</v>
      </c>
      <c r="F17" s="5">
        <v>74</v>
      </c>
      <c r="G17" s="50">
        <v>70</v>
      </c>
      <c r="H17" s="6">
        <v>83</v>
      </c>
      <c r="I17" s="12">
        <f t="shared" si="2"/>
        <v>227</v>
      </c>
      <c r="J17" s="5">
        <v>235</v>
      </c>
      <c r="K17" s="50">
        <v>200</v>
      </c>
      <c r="L17" s="6">
        <v>216</v>
      </c>
      <c r="M17" s="22">
        <f t="shared" si="0"/>
        <v>651</v>
      </c>
      <c r="N17" s="5">
        <v>178</v>
      </c>
      <c r="O17" s="50">
        <v>114</v>
      </c>
      <c r="P17" s="6">
        <v>79</v>
      </c>
      <c r="Q17" s="14">
        <f t="shared" si="3"/>
        <v>371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5466</v>
      </c>
      <c r="C18" s="17">
        <f t="shared" si="4"/>
        <v>3451</v>
      </c>
      <c r="D18" s="17">
        <f t="shared" si="4"/>
        <v>2434</v>
      </c>
      <c r="E18" s="18">
        <f t="shared" si="4"/>
        <v>11351</v>
      </c>
      <c r="F18" s="16">
        <f>SUM(F7:F17)</f>
        <v>1625</v>
      </c>
      <c r="G18" s="17">
        <f t="shared" si="4"/>
        <v>1347</v>
      </c>
      <c r="H18" s="17">
        <f t="shared" si="4"/>
        <v>1132</v>
      </c>
      <c r="I18" s="19">
        <f t="shared" si="4"/>
        <v>3516</v>
      </c>
      <c r="J18" s="16">
        <f t="shared" si="4"/>
        <v>703</v>
      </c>
      <c r="K18" s="17">
        <f>SUM(K7:K17)</f>
        <v>598</v>
      </c>
      <c r="L18" s="17">
        <f t="shared" si="4"/>
        <v>508</v>
      </c>
      <c r="M18" s="52">
        <f t="shared" si="4"/>
        <v>1809</v>
      </c>
      <c r="N18" s="16">
        <f t="shared" si="4"/>
        <v>1373</v>
      </c>
      <c r="O18" s="17">
        <f t="shared" si="4"/>
        <v>1592</v>
      </c>
      <c r="P18" s="17">
        <f t="shared" si="4"/>
        <v>1150</v>
      </c>
      <c r="Q18" s="21">
        <f t="shared" si="4"/>
        <v>4115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2024-01-09T09:32:46Z</dcterms:modified>
</cp:coreProperties>
</file>