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K18" i="5" l="1"/>
  <c r="J18" i="3" l="1"/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 s="1"/>
  <c r="E17" i="3"/>
  <c r="M16" i="3"/>
  <c r="I16" i="3"/>
  <c r="E16" i="3"/>
  <c r="M15" i="3"/>
  <c r="I15" i="3"/>
  <c r="Q15" i="3" s="1"/>
  <c r="E15" i="3"/>
  <c r="M14" i="3"/>
  <c r="I14" i="3"/>
  <c r="E14" i="3"/>
  <c r="M13" i="3"/>
  <c r="I13" i="3"/>
  <c r="Q13" i="3" s="1"/>
  <c r="E13" i="3"/>
  <c r="M12" i="3"/>
  <c r="I12" i="3"/>
  <c r="E12" i="3"/>
  <c r="M11" i="3"/>
  <c r="I11" i="3"/>
  <c r="Q11" i="3" s="1"/>
  <c r="E11" i="3"/>
  <c r="M10" i="3"/>
  <c r="I10" i="3"/>
  <c r="E10" i="3"/>
  <c r="M9" i="3"/>
  <c r="I9" i="3"/>
  <c r="Q9" i="3" s="1"/>
  <c r="E9" i="3"/>
  <c r="M8" i="3"/>
  <c r="I8" i="3"/>
  <c r="E8" i="3"/>
  <c r="M7" i="3"/>
  <c r="I7" i="3"/>
  <c r="Q7" i="3" s="1"/>
  <c r="E7" i="3"/>
  <c r="Q16" i="3" l="1"/>
  <c r="Q14" i="3"/>
  <c r="Q12" i="3"/>
  <c r="Q10" i="3"/>
  <c r="Q8" i="3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 l="1"/>
  <c r="N18" i="3"/>
  <c r="M18" i="2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<sst xmlns="http://schemas.openxmlformats.org/spreadsheetml/2006/main" count="136" uniqueCount="37">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</sst>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H1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>
        <v>1192</v>
      </c>
      <c r="D7" s="28"/>
      <c r="E7" s="29">
        <f>+B7+C7+D7</f>
        <v>1926</v>
      </c>
      <c r="F7" s="48">
        <v>231</v>
      </c>
      <c r="G7" s="28">
        <v>397</v>
      </c>
      <c r="H7" s="28"/>
      <c r="I7" s="33">
        <f>+F7+G7+H7</f>
        <v>628</v>
      </c>
      <c r="J7" s="48">
        <v>39</v>
      </c>
      <c r="K7" s="28">
        <v>64</v>
      </c>
      <c r="L7" s="6"/>
      <c r="M7" s="35">
        <f t="shared" ref="M7:M17" si="0">SUM(J7:L7)</f>
        <v>103</v>
      </c>
      <c r="N7" s="48">
        <v>346</v>
      </c>
      <c r="O7" s="40">
        <v>431</v>
      </c>
      <c r="P7" s="6"/>
      <c r="Q7" s="36">
        <f>+N7+O7+P7</f>
        <v>777</v>
      </c>
    </row>
    <row r="8" spans="1:22" ht="20.100000000000001" customHeight="1" x14ac:dyDescent="0.25">
      <c r="A8" s="16" t="s">
        <v>10</v>
      </c>
      <c r="B8" s="48">
        <v>177</v>
      </c>
      <c r="C8" s="6">
        <v>378</v>
      </c>
      <c r="D8" s="28"/>
      <c r="E8" s="12">
        <f t="shared" ref="E8:E17" si="1">+B8+C8+D8</f>
        <v>555</v>
      </c>
      <c r="F8" s="48">
        <v>38</v>
      </c>
      <c r="G8" s="6">
        <v>67</v>
      </c>
      <c r="H8" s="6"/>
      <c r="I8" s="13">
        <f t="shared" ref="I8:I17" si="2">+F8+G8+H8</f>
        <v>105</v>
      </c>
      <c r="J8" s="48">
        <v>26</v>
      </c>
      <c r="K8" s="6">
        <v>32</v>
      </c>
      <c r="L8" s="6"/>
      <c r="M8" s="14">
        <f t="shared" si="0"/>
        <v>58</v>
      </c>
      <c r="N8" s="48">
        <v>110</v>
      </c>
      <c r="O8" s="6">
        <v>133</v>
      </c>
      <c r="P8" s="6"/>
      <c r="Q8" s="15">
        <f t="shared" ref="Q8:Q17" si="3">+N8+O8+P8</f>
        <v>243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>
        <v>1099</v>
      </c>
      <c r="D9" s="28"/>
      <c r="E9" s="12">
        <f t="shared" si="1"/>
        <v>1654</v>
      </c>
      <c r="F9" s="48">
        <v>138</v>
      </c>
      <c r="G9" s="6">
        <v>184</v>
      </c>
      <c r="H9" s="28"/>
      <c r="I9" s="13">
        <f t="shared" si="2"/>
        <v>322</v>
      </c>
      <c r="J9" s="48">
        <v>41</v>
      </c>
      <c r="K9" s="6">
        <v>75</v>
      </c>
      <c r="L9" s="6"/>
      <c r="M9" s="14">
        <f t="shared" si="0"/>
        <v>116</v>
      </c>
      <c r="N9" s="48">
        <v>265</v>
      </c>
      <c r="O9" s="6">
        <v>290</v>
      </c>
      <c r="P9" s="6"/>
      <c r="Q9" s="15">
        <f t="shared" si="3"/>
        <v>555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>
        <v>379</v>
      </c>
      <c r="D10" s="28"/>
      <c r="E10" s="12">
        <f t="shared" si="1"/>
        <v>572</v>
      </c>
      <c r="F10" s="48">
        <v>33</v>
      </c>
      <c r="G10" s="6">
        <v>30</v>
      </c>
      <c r="H10" s="6"/>
      <c r="I10" s="13">
        <f t="shared" si="2"/>
        <v>63</v>
      </c>
      <c r="J10" s="48">
        <v>15</v>
      </c>
      <c r="K10" s="6">
        <v>47</v>
      </c>
      <c r="L10" s="6"/>
      <c r="M10" s="14">
        <f t="shared" si="0"/>
        <v>62</v>
      </c>
      <c r="N10" s="48">
        <v>117</v>
      </c>
      <c r="O10" s="6">
        <v>146</v>
      </c>
      <c r="P10" s="6"/>
      <c r="Q10" s="15">
        <f t="shared" si="3"/>
        <v>263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>
        <v>711</v>
      </c>
      <c r="D11" s="28"/>
      <c r="E11" s="12">
        <f t="shared" si="1"/>
        <v>1199</v>
      </c>
      <c r="F11" s="48">
        <v>71</v>
      </c>
      <c r="G11" s="6">
        <v>101</v>
      </c>
      <c r="H11" s="28"/>
      <c r="I11" s="13">
        <f t="shared" si="2"/>
        <v>172</v>
      </c>
      <c r="J11" s="48">
        <v>22</v>
      </c>
      <c r="K11" s="6">
        <v>45</v>
      </c>
      <c r="L11" s="6"/>
      <c r="M11" s="14">
        <f t="shared" si="0"/>
        <v>67</v>
      </c>
      <c r="N11" s="48">
        <v>245</v>
      </c>
      <c r="O11" s="6">
        <v>238</v>
      </c>
      <c r="P11" s="6"/>
      <c r="Q11" s="15">
        <f t="shared" si="3"/>
        <v>483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>
        <v>478</v>
      </c>
      <c r="D12" s="28"/>
      <c r="E12" s="12">
        <f t="shared" si="1"/>
        <v>686</v>
      </c>
      <c r="F12" s="48">
        <v>11</v>
      </c>
      <c r="G12" s="6">
        <v>18</v>
      </c>
      <c r="H12" s="6"/>
      <c r="I12" s="13">
        <f t="shared" si="2"/>
        <v>29</v>
      </c>
      <c r="J12" s="48">
        <v>55</v>
      </c>
      <c r="K12" s="6">
        <v>128</v>
      </c>
      <c r="L12" s="6"/>
      <c r="M12" s="14">
        <f t="shared" si="0"/>
        <v>183</v>
      </c>
      <c r="N12" s="48">
        <v>124</v>
      </c>
      <c r="O12" s="6">
        <v>111</v>
      </c>
      <c r="P12" s="6"/>
      <c r="Q12" s="15">
        <f t="shared" si="3"/>
        <v>235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>
        <v>471</v>
      </c>
      <c r="D13" s="28"/>
      <c r="E13" s="12">
        <f t="shared" si="1"/>
        <v>856</v>
      </c>
      <c r="F13" s="48">
        <v>46</v>
      </c>
      <c r="G13" s="6">
        <v>80</v>
      </c>
      <c r="H13" s="28"/>
      <c r="I13" s="13">
        <f t="shared" si="2"/>
        <v>126</v>
      </c>
      <c r="J13" s="48">
        <v>27</v>
      </c>
      <c r="K13" s="6">
        <v>63</v>
      </c>
      <c r="L13" s="6"/>
      <c r="M13" s="14">
        <f t="shared" si="0"/>
        <v>90</v>
      </c>
      <c r="N13" s="48">
        <v>299</v>
      </c>
      <c r="O13" s="6">
        <v>304</v>
      </c>
      <c r="P13" s="6"/>
      <c r="Q13" s="15">
        <f t="shared" si="3"/>
        <v>603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>
        <v>715</v>
      </c>
      <c r="D14" s="28"/>
      <c r="E14" s="12">
        <f t="shared" si="1"/>
        <v>1232</v>
      </c>
      <c r="F14" s="48">
        <v>50</v>
      </c>
      <c r="G14" s="6">
        <v>29</v>
      </c>
      <c r="H14" s="6"/>
      <c r="I14" s="13">
        <f t="shared" si="2"/>
        <v>79</v>
      </c>
      <c r="J14" s="48">
        <v>58</v>
      </c>
      <c r="K14" s="6">
        <v>39</v>
      </c>
      <c r="L14" s="6"/>
      <c r="M14" s="14">
        <f t="shared" si="0"/>
        <v>97</v>
      </c>
      <c r="N14" s="48">
        <v>325</v>
      </c>
      <c r="O14" s="6">
        <v>383</v>
      </c>
      <c r="P14" s="6"/>
      <c r="Q14" s="15">
        <f t="shared" si="3"/>
        <v>708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>
        <v>741</v>
      </c>
      <c r="D15" s="28"/>
      <c r="E15" s="12">
        <f t="shared" si="1"/>
        <v>1260</v>
      </c>
      <c r="F15" s="48">
        <v>21</v>
      </c>
      <c r="G15" s="6">
        <v>23</v>
      </c>
      <c r="H15" s="28"/>
      <c r="I15" s="13">
        <f t="shared" si="2"/>
        <v>44</v>
      </c>
      <c r="J15" s="48">
        <v>64</v>
      </c>
      <c r="K15" s="6">
        <v>57</v>
      </c>
      <c r="L15" s="6"/>
      <c r="M15" s="14">
        <f t="shared" si="0"/>
        <v>121</v>
      </c>
      <c r="N15" s="48">
        <v>62</v>
      </c>
      <c r="O15" s="6">
        <v>62</v>
      </c>
      <c r="P15" s="6"/>
      <c r="Q15" s="15">
        <f t="shared" si="3"/>
        <v>124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>
        <v>214</v>
      </c>
      <c r="D16" s="28"/>
      <c r="E16" s="12">
        <f t="shared" si="1"/>
        <v>328</v>
      </c>
      <c r="F16" s="48">
        <v>311</v>
      </c>
      <c r="G16" s="6">
        <v>258</v>
      </c>
      <c r="H16" s="6"/>
      <c r="I16" s="13">
        <f t="shared" si="2"/>
        <v>569</v>
      </c>
      <c r="J16" s="48">
        <v>29</v>
      </c>
      <c r="K16" s="6">
        <v>29</v>
      </c>
      <c r="L16" s="6"/>
      <c r="M16" s="14">
        <f t="shared" si="0"/>
        <v>58</v>
      </c>
      <c r="N16" s="48">
        <v>75</v>
      </c>
      <c r="O16" s="6">
        <v>95</v>
      </c>
      <c r="P16" s="6"/>
      <c r="Q16" s="15">
        <f t="shared" si="3"/>
        <v>170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>
        <v>342</v>
      </c>
      <c r="D17" s="28"/>
      <c r="E17" s="12">
        <f t="shared" si="1"/>
        <v>516</v>
      </c>
      <c r="F17" s="48">
        <v>12</v>
      </c>
      <c r="G17" s="6">
        <v>37</v>
      </c>
      <c r="H17" s="28">
        <v>30</v>
      </c>
      <c r="I17" s="13">
        <f t="shared" si="2"/>
        <v>79</v>
      </c>
      <c r="J17" s="48">
        <v>36</v>
      </c>
      <c r="K17" s="6">
        <v>54</v>
      </c>
      <c r="L17" s="6"/>
      <c r="M17" s="14">
        <f t="shared" si="0"/>
        <v>90</v>
      </c>
      <c r="N17" s="48">
        <v>100</v>
      </c>
      <c r="O17" s="6">
        <v>127</v>
      </c>
      <c r="P17" s="6"/>
      <c r="Q17" s="15">
        <f t="shared" si="3"/>
        <v>227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6720</v>
      </c>
      <c r="D18" s="42">
        <f>SUM(D8:D17)</f>
        <v>0</v>
      </c>
      <c r="E18" s="43">
        <f t="shared" si="4"/>
        <v>10784</v>
      </c>
      <c r="F18" s="41">
        <f t="shared" si="4"/>
        <v>962</v>
      </c>
      <c r="G18" s="42">
        <f t="shared" si="4"/>
        <v>1224</v>
      </c>
      <c r="H18" s="42">
        <f t="shared" si="4"/>
        <v>30</v>
      </c>
      <c r="I18" s="44">
        <f t="shared" si="4"/>
        <v>2216</v>
      </c>
      <c r="J18" s="41">
        <f t="shared" si="4"/>
        <v>412</v>
      </c>
      <c r="K18" s="42">
        <f t="shared" si="4"/>
        <v>633</v>
      </c>
      <c r="L18" s="42">
        <f t="shared" si="4"/>
        <v>0</v>
      </c>
      <c r="M18" s="45">
        <f t="shared" si="4"/>
        <v>1045</v>
      </c>
      <c r="N18" s="46">
        <f t="shared" si="4"/>
        <v>2068</v>
      </c>
      <c r="O18" s="42">
        <f t="shared" si="4"/>
        <v>2320</v>
      </c>
      <c r="P18" s="42">
        <f t="shared" si="4"/>
        <v>0</v>
      </c>
      <c r="Q18" s="47">
        <f t="shared" si="4"/>
        <v>4388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ref="N18" si="5">SUM(I18:M18)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2019-03-11T13:06:31Z</dcterms:modified>
</cp:coreProperties>
</file>