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3 квартал\"/>
    </mc:Choice>
  </mc:AlternateContent>
  <bookViews>
    <workbookView xWindow="0" yWindow="0" windowWidth="25200" windowHeight="11985" tabRatio="897"/>
  </bookViews>
  <sheets>
    <sheet name="Смоленскэнерго" sheetId="20" r:id="rId1"/>
  </sheets>
  <calcPr calcId="152511"/>
</workbook>
</file>

<file path=xl/calcChain.xml><?xml version="1.0" encoding="utf-8"?>
<calcChain xmlns="http://schemas.openxmlformats.org/spreadsheetml/2006/main">
  <c r="D9" i="20" l="1"/>
  <c r="D10" i="20"/>
  <c r="D8" i="20" l="1"/>
  <c r="D7" i="20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<sst xmlns="http://schemas.openxmlformats.org/spreadsheetml/2006/main" count="25" uniqueCount="19">
  <si>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</si>
  <si>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</si>
  <si>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</si>
  <si>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</si>
  <si>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</si>
  <si>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</si>
  <si>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</si>
  <si>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</si>
  <si>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</si>
  <si>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</si>
  <si>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</si>
  <si>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</si>
  <si>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</si>
  <si>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-"Смоленскэнерго"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</si>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</sst>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J17" sqref="J1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307.69458333333341</v>
      </c>
      <c r="E7" s="9">
        <v>229.07995000000005</v>
      </c>
      <c r="F7" s="9">
        <v>14.455833333333333</v>
      </c>
      <c r="G7" s="9">
        <v>63.4788</v>
      </c>
      <c r="H7" s="9">
        <v>0.68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334.33005000000003</v>
      </c>
      <c r="E8" s="9">
        <v>254.96635000000003</v>
      </c>
      <c r="F8" s="9">
        <v>12.6845</v>
      </c>
      <c r="G8" s="9">
        <v>66.003200000000007</v>
      </c>
      <c r="H8" s="9">
        <v>0.67600000000000005</v>
      </c>
    </row>
    <row r="9" spans="1:8" x14ac:dyDescent="0.3">
      <c r="A9" s="5" t="s">
        <v>13</v>
      </c>
      <c r="B9" s="4" t="s">
        <v>10</v>
      </c>
      <c r="C9" s="5" t="s">
        <v>16</v>
      </c>
      <c r="D9" s="9">
        <f t="shared" ref="D9:D10" si="0">SUM(E9:H9)</f>
        <v>332.36605000000003</v>
      </c>
      <c r="E9" s="9">
        <v>249.93168333333332</v>
      </c>
      <c r="F9" s="9">
        <v>12.894499999999999</v>
      </c>
      <c r="G9" s="9">
        <v>67.543199999999999</v>
      </c>
      <c r="H9" s="9">
        <v>1.9966666666666668</v>
      </c>
    </row>
    <row r="10" spans="1:8" x14ac:dyDescent="0.3">
      <c r="A10" s="5" t="s">
        <v>13</v>
      </c>
      <c r="B10" s="4" t="s">
        <v>10</v>
      </c>
      <c r="C10" s="5" t="s">
        <v>17</v>
      </c>
      <c r="D10" s="9">
        <f t="shared" si="0"/>
        <v>0</v>
      </c>
      <c r="E10" s="9"/>
      <c r="F10" s="9"/>
      <c r="G10" s="9"/>
      <c r="H10" s="9"/>
    </row>
    <row r="12" spans="1:8" x14ac:dyDescent="0.3">
      <c r="A12" s="10" t="s">
        <v>18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Смоленскэнерго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2018-10-22T14:59:55Z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