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8\для портала ТП 2018 г\3 квартал\"/>
    </mc:Choice>
  </mc:AlternateContent>
  <bookViews>
    <workbookView xWindow="0" yWindow="0" windowWidth="25200" windowHeight="1198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<sst xmlns="http://schemas.openxmlformats.org/spreadsheetml/2006/main" count="25" uniqueCount="19">
  <si>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</si>
  <si>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</si>
  <si>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</si>
  <si>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</si>
  <si>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</si>
  <si>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</si>
  <si>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</si>
  <si>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</si>
  <si>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</si>
  <si>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</si>
  <si>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</si>
  <si>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</si>
  <si>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</si>
  <si>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1 квартал 2018 года</t>
  </si>
  <si>
    <t>2 квартал 2018 года</t>
  </si>
  <si>
    <t>3 квартал 2018 года</t>
  </si>
  <si>
    <t>4 квартал 2018 года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</si>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</sst>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M10" sqref="M10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18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13</v>
      </c>
      <c r="D7" s="9">
        <f>SUM(E7:H7)</f>
        <v>519.96533940246468</v>
      </c>
      <c r="E7" s="9">
        <v>251.3656686581036</v>
      </c>
      <c r="F7" s="9">
        <v>35.597838095238096</v>
      </c>
      <c r="G7" s="9">
        <v>223.66749734210541</v>
      </c>
      <c r="H7" s="9">
        <v>9.3343353070175432</v>
      </c>
    </row>
    <row r="8" spans="1:8" x14ac:dyDescent="0.3">
      <c r="A8" s="5" t="s">
        <v>12</v>
      </c>
      <c r="B8" s="4" t="s">
        <v>9</v>
      </c>
      <c r="C8" s="5" t="s">
        <v>14</v>
      </c>
      <c r="D8" s="9">
        <f t="shared" ref="D8:D10" si="0">SUM(E8:H8)</f>
        <v>549.04235149945589</v>
      </c>
      <c r="E8" s="9">
        <v>259.35267363016834</v>
      </c>
      <c r="F8" s="9">
        <v>38.389087404415783</v>
      </c>
      <c r="G8" s="9">
        <v>240.74397129820511</v>
      </c>
      <c r="H8" s="9">
        <v>10.556619166666666</v>
      </c>
    </row>
    <row r="9" spans="1:8" x14ac:dyDescent="0.3">
      <c r="A9" s="5" t="s">
        <v>12</v>
      </c>
      <c r="B9" s="4" t="s">
        <v>9</v>
      </c>
      <c r="C9" s="5" t="s">
        <v>15</v>
      </c>
      <c r="D9" s="9">
        <f t="shared" si="0"/>
        <v>533.2814809173376</v>
      </c>
      <c r="E9" s="9">
        <v>243.75757177048681</v>
      </c>
      <c r="F9" s="9">
        <v>40.509599483381891</v>
      </c>
      <c r="G9" s="9">
        <v>237.32293702465654</v>
      </c>
      <c r="H9" s="9">
        <v>11.691372638812396</v>
      </c>
    </row>
    <row r="10" spans="1:8" x14ac:dyDescent="0.3">
      <c r="A10" s="5" t="s">
        <v>12</v>
      </c>
      <c r="B10" s="4" t="s">
        <v>9</v>
      </c>
      <c r="C10" s="5" t="s">
        <v>16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17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2018-10-22T14:57:14Z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