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20\Для портала ТП_2020\2 квартал\"/>
    </mc:Choice>
  </mc:AlternateContent>
  <bookViews>
    <workbookView xWindow="0" yWindow="0" windowWidth="10155" windowHeight="9240" tabRatio="897"/>
  </bookViews>
  <sheets>
    <sheet name="Тамбовэнерго" sheetId="21" r:id="rId1"/>
  </sheets>
  <calcPr calcId="152511"/>
</workbook>
</file>

<file path=xl/calcChain.xml><?xml version="1.0" encoding="utf-8"?>
<calcChain xmlns="http://schemas.openxmlformats.org/spreadsheetml/2006/main">
  <c r="D8" i="21" l="1"/>
  <c r="D7" i="21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<sst xmlns="http://schemas.openxmlformats.org/spreadsheetml/2006/main" count="25" uniqueCount="19">
  <si>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</si>
  <si>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</si>
  <si>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</si>
  <si>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</si>
  <si>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</si>
  <si>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</si>
  <si>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</si>
  <si>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</si>
  <si>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</si>
  <si>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</si>
  <si>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</si>
  <si>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</si>
  <si>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</si>
  <si>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-"Тамбовэнерго"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</si>
  <si>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</si>
  <si>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2020 года</t>
  </si>
  <si>
    <t>2 квартал 2020 года</t>
  </si>
  <si>
    <t>3 квартал 2020 года</t>
  </si>
  <si>
    <t>4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</si>
</sst>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G16" sqref="G16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454.89674066666663</v>
      </c>
      <c r="E7" s="9">
        <v>294.08469866666667</v>
      </c>
      <c r="F7" s="9">
        <v>17.585835666666668</v>
      </c>
      <c r="G7" s="9">
        <v>142.51855700000002</v>
      </c>
      <c r="H7" s="9">
        <v>0.70764933333333335</v>
      </c>
    </row>
    <row r="8" spans="1:8" x14ac:dyDescent="0.3">
      <c r="A8" s="5" t="s">
        <v>13</v>
      </c>
      <c r="B8" s="4" t="s">
        <v>10</v>
      </c>
      <c r="C8" s="5" t="s">
        <v>16</v>
      </c>
      <c r="D8" s="9">
        <f>SUM(E8:H8)</f>
        <v>467.66183099999995</v>
      </c>
      <c r="E8" s="9">
        <v>304.94335399999994</v>
      </c>
      <c r="F8" s="9">
        <v>17.222502333333335</v>
      </c>
      <c r="G8" s="9">
        <v>144.76233233333332</v>
      </c>
      <c r="H8" s="9">
        <v>0.7336423333333334</v>
      </c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Тамбовэнерго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2020-07-21T06:21:03Z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